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M\Desktop\Back Up\DMM\INFORMES DMM\2022\MAYO-AGOSTO 2022\"/>
    </mc:Choice>
  </mc:AlternateContent>
  <bookViews>
    <workbookView xWindow="-120" yWindow="-120" windowWidth="24240" windowHeight="13140" tabRatio="808"/>
  </bookViews>
  <sheets>
    <sheet name="Enfoque de Género" sheetId="1" r:id="rId1"/>
  </sheets>
  <definedNames>
    <definedName name="_xlnm.Print_Area" localSheetId="0">'Enfoque de Género'!$A$1:$R$93</definedName>
    <definedName name="_xlnm.Print_Titles" localSheetId="0">'Enfoque de Género'!$1:$4</definedName>
  </definedNames>
  <calcPr calcId="162913"/>
</workbook>
</file>

<file path=xl/sharedStrings.xml><?xml version="1.0" encoding="utf-8"?>
<sst xmlns="http://schemas.openxmlformats.org/spreadsheetml/2006/main" count="388" uniqueCount="121">
  <si>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</si>
  <si>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</si>
  <si>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</si>
  <si>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</si>
  <si>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</si>
  <si>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</si>
  <si>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</si>
  <si>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</si>
  <si>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</si>
  <si>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</si>
  <si>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Plantilla de Clasificador Temático 1</t>
  </si>
  <si>
    <t>Sección 1 - Estructura Presupuestaria</t>
  </si>
  <si>
    <t>Sección 3 - Información General</t>
  </si>
  <si>
    <t>Enfoque de Género</t>
  </si>
  <si>
    <t>Maya</t>
  </si>
  <si>
    <t>Xinca</t>
  </si>
  <si>
    <t>Garífuna</t>
  </si>
  <si>
    <t>Otro</t>
  </si>
  <si>
    <t>0 hasta Menores de 13 años
(Niñez)</t>
  </si>
  <si>
    <t>Nivel 3</t>
  </si>
  <si>
    <t>Nivel 2</t>
  </si>
  <si>
    <t>Nivel 1</t>
  </si>
  <si>
    <t>Mestizo</t>
  </si>
  <si>
    <t>14 hasta 30 años
(Juventud)</t>
  </si>
  <si>
    <t>Mayores de 31 hasta 60 años
(Adultos)</t>
  </si>
  <si>
    <t>Mayores de 61 años
(Tercera Edad)</t>
  </si>
  <si>
    <t xml:space="preserve">                        Población Beneficiada</t>
  </si>
  <si>
    <t>Direccion Municipal de la Mujer, Municipio de Pueblo Nuevo Viñas, departamento de Santa Rosa</t>
  </si>
  <si>
    <r>
      <t>(A)</t>
    </r>
    <r>
      <rPr>
        <sz val="11"/>
        <color indexed="8"/>
        <rFont val="Calibri"/>
        <family val="2"/>
        <scheme val="minor"/>
      </rPr>
      <t xml:space="preserve"> Entidad</t>
    </r>
  </si>
  <si>
    <r>
      <t>(B)</t>
    </r>
    <r>
      <rPr>
        <sz val="11"/>
        <color indexed="8"/>
        <rFont val="Calibri"/>
        <family val="2"/>
        <scheme val="minor"/>
      </rPr>
      <t xml:space="preserve"> Fecha</t>
    </r>
  </si>
  <si>
    <r>
      <t xml:space="preserve">(D) </t>
    </r>
    <r>
      <rPr>
        <sz val="11"/>
        <color indexed="10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Estructura Programática</t>
    </r>
  </si>
  <si>
    <r>
      <rPr>
        <sz val="11"/>
        <color indexed="40"/>
        <rFont val="Calibri"/>
        <family val="2"/>
        <scheme val="minor"/>
      </rPr>
      <t>(E)</t>
    </r>
    <r>
      <rPr>
        <sz val="11"/>
        <color theme="1"/>
        <rFont val="Calibri"/>
        <family val="2"/>
        <scheme val="minor"/>
      </rPr>
      <t xml:space="preserve">
Nivel Asociado del Clasificador</t>
    </r>
  </si>
  <si>
    <r>
      <t xml:space="preserve">(F) </t>
    </r>
    <r>
      <rPr>
        <sz val="11"/>
        <color indexed="8"/>
        <rFont val="Calibri"/>
        <family val="2"/>
        <scheme val="minor"/>
      </rPr>
      <t xml:space="preserve">
Ejecución Financiera</t>
    </r>
  </si>
  <si>
    <r>
      <t xml:space="preserve">(G) </t>
    </r>
    <r>
      <rPr>
        <sz val="11"/>
        <color indexed="10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Metas</t>
    </r>
  </si>
  <si>
    <r>
      <t xml:space="preserve">(E1) </t>
    </r>
    <r>
      <rPr>
        <sz val="11"/>
        <color indexed="8"/>
        <rFont val="Calibri"/>
        <family val="2"/>
        <scheme val="minor"/>
      </rPr>
      <t xml:space="preserve">
Aprobado</t>
    </r>
  </si>
  <si>
    <r>
      <t>(E2)</t>
    </r>
    <r>
      <rPr>
        <sz val="11"/>
        <color indexed="8"/>
        <rFont val="Calibri"/>
        <family val="2"/>
        <scheme val="minor"/>
      </rPr>
      <t xml:space="preserve">
Vigente</t>
    </r>
  </si>
  <si>
    <r>
      <t>(E3)</t>
    </r>
    <r>
      <rPr>
        <sz val="11"/>
        <color indexed="8"/>
        <rFont val="Calibri"/>
        <family val="2"/>
        <scheme val="minor"/>
      </rPr>
      <t xml:space="preserve">
Ejecutado</t>
    </r>
  </si>
  <si>
    <r>
      <t>(F1)</t>
    </r>
    <r>
      <rPr>
        <sz val="11"/>
        <color indexed="8"/>
        <rFont val="Calibri"/>
        <family val="2"/>
        <scheme val="minor"/>
      </rPr>
      <t xml:space="preserve">
Programada
Inicial</t>
    </r>
  </si>
  <si>
    <r>
      <t>(F2)</t>
    </r>
    <r>
      <rPr>
        <sz val="11"/>
        <color indexed="10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Vigente
Anual</t>
    </r>
  </si>
  <si>
    <r>
      <t>(F3)</t>
    </r>
    <r>
      <rPr>
        <sz val="11"/>
        <color indexed="8"/>
        <rFont val="Calibri"/>
        <family val="2"/>
        <scheme val="minor"/>
      </rPr>
      <t xml:space="preserve">
Ejecutada
Acumulada</t>
    </r>
  </si>
  <si>
    <r>
      <t>(F4)</t>
    </r>
    <r>
      <rPr>
        <sz val="11"/>
        <color indexed="8"/>
        <rFont val="Calibri"/>
        <family val="2"/>
        <scheme val="minor"/>
      </rPr>
      <t xml:space="preserve">
Nombre del Producto</t>
    </r>
  </si>
  <si>
    <r>
      <t>(I)</t>
    </r>
    <r>
      <rPr>
        <sz val="11"/>
        <color indexed="62"/>
        <rFont val="Calibri"/>
        <family val="2"/>
        <scheme val="minor"/>
      </rPr>
      <t xml:space="preserve"> </t>
    </r>
    <r>
      <rPr>
        <sz val="11"/>
        <color indexed="10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Sexo</t>
    </r>
  </si>
  <si>
    <r>
      <t xml:space="preserve">(J) </t>
    </r>
    <r>
      <rPr>
        <sz val="11"/>
        <color indexed="8"/>
        <rFont val="Calibri"/>
        <family val="2"/>
        <scheme val="minor"/>
      </rPr>
      <t xml:space="preserve">
Edad</t>
    </r>
  </si>
  <si>
    <r>
      <t xml:space="preserve">(K) </t>
    </r>
    <r>
      <rPr>
        <sz val="11"/>
        <color indexed="8"/>
        <rFont val="Calibri"/>
        <family val="2"/>
        <scheme val="minor"/>
      </rPr>
      <t xml:space="preserve">
Grupo Étnico</t>
    </r>
  </si>
  <si>
    <r>
      <t>(K)</t>
    </r>
    <r>
      <rPr>
        <sz val="11"/>
        <color indexed="8"/>
        <rFont val="Calibri"/>
        <family val="2"/>
        <scheme val="minor"/>
      </rPr>
      <t xml:space="preserve"> Resultados alcanzados</t>
    </r>
  </si>
  <si>
    <r>
      <t>(L)</t>
    </r>
    <r>
      <rPr>
        <sz val="11"/>
        <color indexed="8"/>
        <rFont val="Calibri"/>
        <family val="2"/>
        <scheme val="minor"/>
      </rPr>
      <t xml:space="preserve"> Obstáculos encontrados</t>
    </r>
  </si>
  <si>
    <t>No.</t>
  </si>
  <si>
    <t xml:space="preserve"> </t>
  </si>
  <si>
    <r>
      <t>(H)</t>
    </r>
    <r>
      <rPr>
        <sz val="8"/>
        <color indexed="8"/>
        <rFont val="Calibri"/>
        <family val="2"/>
        <scheme val="minor"/>
      </rPr>
      <t xml:space="preserve">
Número 
Correlativo</t>
    </r>
  </si>
  <si>
    <t>DMM y Municipalidad</t>
  </si>
  <si>
    <t>Cooperativa El Recuerdo, Municipalidad y DMM</t>
  </si>
  <si>
    <t>Entrega de mascarillas</t>
  </si>
  <si>
    <t>ayudar en la prevencion del Covid en el Municipio</t>
  </si>
  <si>
    <t>Antiguo Salon Municipal</t>
  </si>
  <si>
    <t xml:space="preserve"> -   </t>
  </si>
  <si>
    <t>5</t>
  </si>
  <si>
    <t>Mayo</t>
  </si>
  <si>
    <t xml:space="preserve">Aldea Gavia grande </t>
  </si>
  <si>
    <t>Junio</t>
  </si>
  <si>
    <t xml:space="preserve"> Municipalidad y DMM</t>
  </si>
  <si>
    <t>Capacitar sobre empoderamiento economico a las mujeres.</t>
  </si>
  <si>
    <t>Sector el camalote, Aldea las joyas</t>
  </si>
  <si>
    <t>1</t>
  </si>
  <si>
    <t>Mujeres emprendiendo economicamente, para generar ingreso en sus hogares.</t>
  </si>
  <si>
    <t xml:space="preserve">Empoderar sobre sus derechos a las mujeres </t>
  </si>
  <si>
    <t>Emprendimineto economico de las mujeres</t>
  </si>
  <si>
    <t>Actividades Mayo-Agosto</t>
  </si>
  <si>
    <t>Agosto  del 2022</t>
  </si>
  <si>
    <t>Cruz Roja DMM y Municipalidad</t>
  </si>
  <si>
    <t>Jornada Medica</t>
  </si>
  <si>
    <t>apoyar en la cobertura de los servicios de salud</t>
  </si>
  <si>
    <t>Aldea Ixpaco</t>
  </si>
  <si>
    <t xml:space="preserve">Julio </t>
  </si>
  <si>
    <t>4</t>
  </si>
  <si>
    <t>MINTRAB - INTECAP-DMM Y Municipalidad.</t>
  </si>
  <si>
    <t>Mujeres emprendiendo economicamente, para generar ingreso en sus hogares u/o elaborando  productos de consumo para sus crianzas.</t>
  </si>
  <si>
    <t>Mujeres y hombres emprendiendo economicamente, para generar ingreso en sus hogares.</t>
  </si>
  <si>
    <t>Continuación del curso elaboracion de concentrado.</t>
  </si>
  <si>
    <t xml:space="preserve"> Curso reparación y mantenimiento de tuk</t>
  </si>
  <si>
    <t>Curso elaboración de concentrado.</t>
  </si>
  <si>
    <t>Continuación del curso</t>
  </si>
  <si>
    <t xml:space="preserve"> Capacitación como hacer desinfectatnte </t>
  </si>
  <si>
    <t>Capacitación como hacer desinfectatnte</t>
  </si>
  <si>
    <t>Continuación del curso Defensoria Comunitaria</t>
  </si>
  <si>
    <t>Continuación del curso de Emprendimineto Artesanal</t>
  </si>
  <si>
    <t xml:space="preserve"> Conticuación del curso reparación y mantenimiento de tuk</t>
  </si>
  <si>
    <t>-</t>
  </si>
  <si>
    <t>Agosto</t>
  </si>
  <si>
    <t>Conticuación del curso reparación y mantenimiento de tuk</t>
  </si>
  <si>
    <t>agosto</t>
  </si>
  <si>
    <t xml:space="preserve">hombres emprendiendo economicamente, para generar ingreso en sus </t>
  </si>
  <si>
    <t>Mujeres emprendiendo economicamente, para generar ingreso en sus hogares u/o elaborando  productos de consumo para sus crianzas</t>
  </si>
  <si>
    <t>Capacitar técnicamente  a  las mujeres y hombres</t>
  </si>
  <si>
    <t xml:space="preserve">mujeres y hombres emprendiendo economicamente, para generar ingreso en sus </t>
  </si>
  <si>
    <t>Empoderar a las mujeres sobre sus derechos.</t>
  </si>
  <si>
    <t>Continuación del   curso- red municipal</t>
  </si>
  <si>
    <t>Antiguo salon</t>
  </si>
  <si>
    <t xml:space="preserve">Continuación del   curso Defensoria Comunitaria </t>
  </si>
  <si>
    <t xml:space="preserve">Continuación del   curso emprendimiento artesanal </t>
  </si>
  <si>
    <t xml:space="preserve">Emprendimiento económico </t>
  </si>
  <si>
    <t xml:space="preserve">agosto </t>
  </si>
  <si>
    <t>Finalización  del curso reparación y mantenimiento de tuk</t>
  </si>
  <si>
    <t>Indices de casos de COVID dectatados actvos.</t>
  </si>
  <si>
    <t>Antiguo salón</t>
  </si>
  <si>
    <t>Antiguo salón Municipal</t>
  </si>
  <si>
    <t>Antiguo Salón Municipal</t>
  </si>
  <si>
    <t>Salón Municipal</t>
  </si>
  <si>
    <t xml:space="preserve">Antiguo Salón Municipal </t>
  </si>
  <si>
    <t>Emprendimineto económico de las mujeres y hombres del munipio</t>
  </si>
  <si>
    <t>Emprendimineto económico de las mujeres y hombres del municipio</t>
  </si>
  <si>
    <t>Continuación del curso elaboración de concentrado.</t>
  </si>
  <si>
    <t>finalizacioón del curso elaboración de concentrado.</t>
  </si>
  <si>
    <t>Disminución de indices de violencia contra la mujer en el Municipio.</t>
  </si>
  <si>
    <t>Propagación del covid prevenido</t>
  </si>
  <si>
    <t>Mujeres emprendiendo económicamente, para generar ingreso en sus hogares.</t>
  </si>
  <si>
    <t>Disminución de propagación de enfermedades en las personas del municipio.</t>
  </si>
  <si>
    <t>Mujeres emprendiendo económicamente, para generar ingreso en sus hogares u/o elaborando  productos de consumo para sus crianzas.</t>
  </si>
  <si>
    <t>Mujeres y hombres emprendiendo económicamente, para generar ingreso en sus hogares.</t>
  </si>
  <si>
    <t>Mujeres emprendiendo económicamente, para generar ingreso en sus hogares u/o elaborando  productos de consumo para sus crianzas</t>
  </si>
  <si>
    <t xml:space="preserve">mujeres y hombres emprendiendo económicamente, para generar ingreso en sus </t>
  </si>
  <si>
    <t xml:space="preserve">mujeres y hombres capacitados técnicamente para ejecutar el conocimiento obtenido.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</si>
</sst>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48"/>
      <name val="Arial"/>
      <family val="2"/>
    </font>
    <font>
      <sz val="11"/>
      <color theme="1"/>
      <name val="Calibri"/>
      <family val="2"/>
      <scheme val="minor"/>
    </font>
    <font>
      <sz val="9"/>
      <color theme="1" tint="4.9989318521683403E-2"/>
      <name val="Arial"/>
      <family val="2"/>
    </font>
    <font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40"/>
      <name val="Calibri"/>
      <family val="2"/>
      <scheme val="minor"/>
    </font>
    <font>
      <sz val="11"/>
      <color indexed="62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48"/>
      <name val="Arial"/>
      <family val="2"/>
    </font>
    <font>
      <b/>
      <sz val="9"/>
      <color indexed="8"/>
      <name val="Arial"/>
      <family val="2"/>
    </font>
    <font>
      <b/>
      <sz val="9"/>
      <color indexed="48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9"/>
      <color theme="1" tint="4.9989318521683403E-2"/>
      <name val="Arial"/>
      <family val="2"/>
    </font>
    <font>
      <b/>
      <sz val="8"/>
      <color indexed="48"/>
      <name val="Arial"/>
      <family val="2"/>
    </font>
    <font>
      <sz val="8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/>
  </cellStyleXfs>
  <cellXfs count="101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0" fontId="13" fillId="2" borderId="0" xfId="0" applyFont="1" applyFill="1"/>
    <xf numFmtId="0" fontId="12" fillId="2" borderId="0" xfId="0" applyFont="1" applyFill="1"/>
    <xf numFmtId="0" fontId="14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12" fillId="3" borderId="0" xfId="0" applyFont="1" applyFill="1"/>
    <xf numFmtId="0" fontId="15" fillId="3" borderId="0" xfId="0" applyFont="1" applyFill="1"/>
    <xf numFmtId="0" fontId="15" fillId="2" borderId="0" xfId="0" applyFont="1" applyFill="1"/>
    <xf numFmtId="0" fontId="15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5" fillId="0" borderId="0" xfId="0" applyFont="1"/>
    <xf numFmtId="0" fontId="15" fillId="2" borderId="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right"/>
    </xf>
    <xf numFmtId="0" fontId="18" fillId="2" borderId="3" xfId="0" applyFont="1" applyFill="1" applyBorder="1" applyAlignment="1">
      <alignment horizontal="right" vertical="center"/>
    </xf>
    <xf numFmtId="0" fontId="15" fillId="2" borderId="3" xfId="0" applyFont="1" applyFill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/>
    </xf>
    <xf numFmtId="3" fontId="15" fillId="0" borderId="3" xfId="0" applyNumberFormat="1" applyFont="1" applyBorder="1" applyAlignment="1">
      <alignment horizontal="right"/>
    </xf>
    <xf numFmtId="3" fontId="20" fillId="0" borderId="3" xfId="0" applyNumberFormat="1" applyFont="1" applyBorder="1" applyAlignment="1">
      <alignment horizontal="right"/>
    </xf>
    <xf numFmtId="0" fontId="21" fillId="0" borderId="0" xfId="0" applyFont="1"/>
    <xf numFmtId="0" fontId="16" fillId="4" borderId="2" xfId="0" applyFont="1" applyFill="1" applyBorder="1"/>
    <xf numFmtId="0" fontId="16" fillId="4" borderId="1" xfId="0" applyFont="1" applyFill="1" applyBorder="1"/>
    <xf numFmtId="0" fontId="15" fillId="4" borderId="1" xfId="0" applyFont="1" applyFill="1" applyBorder="1"/>
    <xf numFmtId="3" fontId="7" fillId="0" borderId="3" xfId="0" applyNumberFormat="1" applyFont="1" applyBorder="1" applyAlignment="1">
      <alignment horizontal="right"/>
    </xf>
    <xf numFmtId="3" fontId="21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3" fontId="18" fillId="0" borderId="3" xfId="0" applyNumberFormat="1" applyFont="1" applyBorder="1" applyAlignment="1">
      <alignment horizont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right" vertical="center"/>
    </xf>
    <xf numFmtId="3" fontId="15" fillId="0" borderId="3" xfId="0" applyNumberFormat="1" applyFont="1" applyFill="1" applyBorder="1" applyAlignment="1">
      <alignment horizontal="right"/>
    </xf>
    <xf numFmtId="3" fontId="19" fillId="0" borderId="3" xfId="0" applyNumberFormat="1" applyFont="1" applyFill="1" applyBorder="1" applyAlignment="1">
      <alignment horizontal="right"/>
    </xf>
    <xf numFmtId="0" fontId="3" fillId="2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164" fontId="3" fillId="2" borderId="3" xfId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164" fontId="18" fillId="2" borderId="0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164" fontId="3" fillId="2" borderId="3" xfId="1" applyFont="1" applyFill="1" applyBorder="1" applyAlignment="1">
      <alignment horizontal="right"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right"/>
    </xf>
    <xf numFmtId="0" fontId="3" fillId="6" borderId="3" xfId="0" applyFont="1" applyFill="1" applyBorder="1" applyAlignment="1">
      <alignment horizontal="right"/>
    </xf>
    <xf numFmtId="3" fontId="15" fillId="0" borderId="4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0" fontId="15" fillId="6" borderId="3" xfId="0" applyFont="1" applyFill="1" applyBorder="1" applyAlignment="1">
      <alignment horizontal="right"/>
    </xf>
    <xf numFmtId="0" fontId="3" fillId="6" borderId="3" xfId="0" applyFont="1" applyFill="1" applyBorder="1" applyAlignment="1">
      <alignment horizontal="center" vertical="center"/>
    </xf>
    <xf numFmtId="0" fontId="3" fillId="6" borderId="3" xfId="0" applyNumberFormat="1" applyFont="1" applyFill="1" applyBorder="1" applyAlignment="1">
      <alignment horizontal="center" vertical="center"/>
    </xf>
    <xf numFmtId="164" fontId="3" fillId="6" borderId="3" xfId="1" applyFont="1" applyFill="1" applyBorder="1" applyAlignment="1">
      <alignment horizontal="center" vertical="center"/>
    </xf>
    <xf numFmtId="0" fontId="15" fillId="6" borderId="0" xfId="0" applyFont="1" applyFill="1"/>
    <xf numFmtId="3" fontId="15" fillId="0" borderId="4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6" fillId="2" borderId="3" xfId="0" applyFont="1" applyFill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0" fontId="16" fillId="4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/>
    </xf>
    <xf numFmtId="0" fontId="1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0" fontId="13" fillId="4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 vertical="top" wrapText="1"/>
    </xf>
    <xf numFmtId="0" fontId="18" fillId="2" borderId="3" xfId="0" applyFont="1" applyFill="1" applyBorder="1" applyAlignment="1">
      <alignment horizontal="left" vertical="top" wrapText="1"/>
    </xf>
    <xf numFmtId="0" fontId="16" fillId="4" borderId="4" xfId="0" applyFont="1" applyFill="1" applyBorder="1" applyAlignment="1">
      <alignment horizontal="left"/>
    </xf>
    <xf numFmtId="0" fontId="16" fillId="4" borderId="5" xfId="0" applyFont="1" applyFill="1" applyBorder="1" applyAlignment="1">
      <alignment horizontal="left"/>
    </xf>
    <xf numFmtId="0" fontId="16" fillId="4" borderId="6" xfId="0" applyFont="1" applyFill="1" applyBorder="1" applyAlignment="1">
      <alignment horizontal="lef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showGridLines="0" showZeros="0" tabSelected="1" view="pageLayout" topLeftCell="A43" zoomScale="78" zoomScaleNormal="50" zoomScaleSheetLayoutView="90" zoomScalePageLayoutView="78" workbookViewId="0">
      <selection activeCell="F44" sqref="A44:Q54"/>
    </sheetView>
  </sheetViews>
  <sheetFormatPr baseColWidth="10" defaultRowHeight="14.25" x14ac:dyDescent="0.2"/>
  <cols>
    <col min="1" max="1" width="11.5703125" style="4" customWidth="1"/>
    <col min="2" max="2" width="15" style="4" customWidth="1"/>
    <col min="3" max="3" width="9.140625" style="4" customWidth="1"/>
    <col min="4" max="4" width="5.42578125" style="4" bestFit="1" customWidth="1"/>
    <col min="5" max="5" width="11.7109375" style="4" bestFit="1" customWidth="1"/>
    <col min="6" max="6" width="15.140625" style="4" customWidth="1"/>
    <col min="7" max="7" width="14.42578125" style="4" customWidth="1"/>
    <col min="8" max="8" width="12.7109375" style="4" customWidth="1"/>
    <col min="9" max="9" width="4.5703125" style="4" customWidth="1"/>
    <col min="10" max="10" width="4.7109375" style="4" customWidth="1"/>
    <col min="11" max="11" width="4.42578125" style="4" customWidth="1"/>
    <col min="12" max="12" width="11" style="4" customWidth="1"/>
    <col min="13" max="13" width="9" style="4" bestFit="1" customWidth="1"/>
    <col min="14" max="14" width="10.85546875" style="4" customWidth="1"/>
    <col min="15" max="15" width="11.7109375" style="4" bestFit="1" customWidth="1"/>
    <col min="16" max="16" width="7.85546875" style="4" bestFit="1" customWidth="1"/>
    <col min="17" max="17" width="10.42578125" style="4" customWidth="1"/>
    <col min="18" max="18" width="13" style="4" customWidth="1"/>
    <col min="19" max="16384" width="11.42578125" style="4"/>
  </cols>
  <sheetData>
    <row r="1" spans="1:18" ht="22.5" customHeight="1" x14ac:dyDescent="0.25">
      <c r="A1" s="72" t="s">
        <v>10</v>
      </c>
      <c r="B1" s="72"/>
      <c r="C1" s="72"/>
      <c r="D1" s="72"/>
      <c r="E1" s="72"/>
    </row>
    <row r="2" spans="1:18" ht="19.5" customHeight="1" x14ac:dyDescent="0.25">
      <c r="A2" s="91" t="s">
        <v>13</v>
      </c>
      <c r="B2" s="91"/>
      <c r="C2" s="91"/>
    </row>
    <row r="3" spans="1:18" ht="20.25" customHeight="1" x14ac:dyDescent="0.2">
      <c r="A3" s="92" t="s">
        <v>66</v>
      </c>
      <c r="B3" s="93"/>
      <c r="C3" s="93"/>
      <c r="D3" s="93"/>
      <c r="E3" s="93"/>
    </row>
    <row r="4" spans="1:18" ht="15" x14ac:dyDescent="0.25">
      <c r="A4" s="5"/>
      <c r="B4" s="5"/>
    </row>
    <row r="5" spans="1:18" ht="21" customHeight="1" x14ac:dyDescent="0.25">
      <c r="A5" s="6" t="s">
        <v>28</v>
      </c>
      <c r="B5" s="6"/>
      <c r="C5" s="94" t="s">
        <v>27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</row>
    <row r="6" spans="1:18" ht="4.5" customHeight="1" x14ac:dyDescent="0.25">
      <c r="A6" s="7"/>
      <c r="B6" s="7"/>
    </row>
    <row r="7" spans="1:18" ht="22.5" customHeight="1" x14ac:dyDescent="0.25">
      <c r="A7" s="6" t="s">
        <v>29</v>
      </c>
      <c r="B7" s="6"/>
      <c r="C7" s="95" t="s">
        <v>67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18" ht="4.5" customHeight="1" x14ac:dyDescent="0.25">
      <c r="A8" s="5"/>
      <c r="B8" s="5"/>
    </row>
    <row r="9" spans="1:18" s="10" customFormat="1" ht="21" customHeight="1" x14ac:dyDescent="0.25">
      <c r="A9" s="8" t="s">
        <v>11</v>
      </c>
      <c r="B9" s="8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0" customFormat="1" ht="7.5" customHeight="1" x14ac:dyDescent="0.2"/>
    <row r="11" spans="1:18" s="10" customFormat="1" ht="57" customHeight="1" x14ac:dyDescent="0.2">
      <c r="A11" s="84" t="s">
        <v>46</v>
      </c>
      <c r="B11" s="78" t="s">
        <v>30</v>
      </c>
      <c r="C11" s="80"/>
      <c r="D11" s="80"/>
      <c r="E11" s="80"/>
      <c r="F11" s="80"/>
      <c r="G11" s="80"/>
      <c r="H11" s="80"/>
      <c r="I11" s="86" t="s">
        <v>31</v>
      </c>
      <c r="J11" s="86"/>
      <c r="K11" s="86"/>
      <c r="L11" s="78" t="s">
        <v>32</v>
      </c>
      <c r="M11" s="78"/>
      <c r="N11" s="78"/>
      <c r="O11" s="78" t="s">
        <v>33</v>
      </c>
      <c r="P11" s="78"/>
      <c r="Q11" s="78"/>
      <c r="R11" s="78"/>
    </row>
    <row r="12" spans="1:18" s="10" customFormat="1" ht="59.25" customHeight="1" x14ac:dyDescent="0.2">
      <c r="A12" s="85"/>
      <c r="B12" s="11" t="s">
        <v>9</v>
      </c>
      <c r="C12" s="11" t="s">
        <v>0</v>
      </c>
      <c r="D12" s="11" t="s">
        <v>1</v>
      </c>
      <c r="E12" s="11" t="s">
        <v>2</v>
      </c>
      <c r="F12" s="11" t="s">
        <v>3</v>
      </c>
      <c r="G12" s="11" t="s">
        <v>4</v>
      </c>
      <c r="H12" s="12" t="s">
        <v>5</v>
      </c>
      <c r="I12" s="12" t="s">
        <v>21</v>
      </c>
      <c r="J12" s="12" t="s">
        <v>20</v>
      </c>
      <c r="K12" s="12" t="s">
        <v>19</v>
      </c>
      <c r="L12" s="13" t="s">
        <v>34</v>
      </c>
      <c r="M12" s="13" t="s">
        <v>35</v>
      </c>
      <c r="N12" s="13" t="s">
        <v>36</v>
      </c>
      <c r="O12" s="13" t="s">
        <v>37</v>
      </c>
      <c r="P12" s="13" t="s">
        <v>38</v>
      </c>
      <c r="Q12" s="13" t="s">
        <v>39</v>
      </c>
      <c r="R12" s="13" t="s">
        <v>40</v>
      </c>
    </row>
    <row r="13" spans="1:18" s="10" customFormat="1" ht="72" x14ac:dyDescent="0.2">
      <c r="A13" s="14">
        <v>1</v>
      </c>
      <c r="B13" s="1" t="s">
        <v>49</v>
      </c>
      <c r="C13" s="2"/>
      <c r="D13" s="2"/>
      <c r="E13" s="2"/>
      <c r="F13" s="39" t="s">
        <v>80</v>
      </c>
      <c r="G13" s="1" t="s">
        <v>64</v>
      </c>
      <c r="H13" s="1" t="s">
        <v>106</v>
      </c>
      <c r="I13" s="38">
        <v>8</v>
      </c>
      <c r="J13" s="40" t="s">
        <v>55</v>
      </c>
      <c r="K13" s="38">
        <v>2</v>
      </c>
      <c r="L13" s="41">
        <v>0</v>
      </c>
      <c r="M13" s="41">
        <v>0</v>
      </c>
      <c r="N13" s="41">
        <v>0</v>
      </c>
      <c r="O13" s="2">
        <v>0</v>
      </c>
      <c r="P13" s="41">
        <v>0</v>
      </c>
      <c r="Q13" s="2" t="s">
        <v>56</v>
      </c>
      <c r="R13" s="3" t="s">
        <v>112</v>
      </c>
    </row>
    <row r="14" spans="1:18" s="10" customFormat="1" ht="48" x14ac:dyDescent="0.2">
      <c r="A14" s="14">
        <v>2</v>
      </c>
      <c r="B14" s="1" t="s">
        <v>49</v>
      </c>
      <c r="C14" s="2"/>
      <c r="D14" s="2"/>
      <c r="E14" s="2"/>
      <c r="F14" s="39" t="s">
        <v>51</v>
      </c>
      <c r="G14" s="1" t="s">
        <v>52</v>
      </c>
      <c r="H14" s="1" t="s">
        <v>57</v>
      </c>
      <c r="I14" s="38">
        <v>8</v>
      </c>
      <c r="J14" s="40" t="s">
        <v>73</v>
      </c>
      <c r="K14" s="38">
        <v>2</v>
      </c>
      <c r="L14" s="41">
        <v>0</v>
      </c>
      <c r="M14" s="41">
        <v>0</v>
      </c>
      <c r="N14" s="41">
        <v>0</v>
      </c>
      <c r="O14" s="2">
        <v>0</v>
      </c>
      <c r="P14" s="41">
        <v>0</v>
      </c>
      <c r="Q14" s="2" t="s">
        <v>58</v>
      </c>
      <c r="R14" s="3" t="s">
        <v>113</v>
      </c>
    </row>
    <row r="15" spans="1:18" s="10" customFormat="1" ht="84" x14ac:dyDescent="0.2">
      <c r="A15" s="14">
        <v>3</v>
      </c>
      <c r="B15" s="1" t="s">
        <v>59</v>
      </c>
      <c r="C15" s="2"/>
      <c r="D15" s="2"/>
      <c r="E15" s="2"/>
      <c r="F15" s="1" t="s">
        <v>81</v>
      </c>
      <c r="G15" s="1" t="s">
        <v>60</v>
      </c>
      <c r="H15" s="1" t="s">
        <v>61</v>
      </c>
      <c r="I15" s="38">
        <v>8</v>
      </c>
      <c r="J15" s="40" t="s">
        <v>62</v>
      </c>
      <c r="K15" s="38">
        <v>2</v>
      </c>
      <c r="L15" s="41">
        <v>0</v>
      </c>
      <c r="M15" s="41">
        <v>0</v>
      </c>
      <c r="N15" s="41">
        <v>0</v>
      </c>
      <c r="O15" s="2">
        <v>0</v>
      </c>
      <c r="P15" s="41">
        <v>0</v>
      </c>
      <c r="Q15" s="2" t="s">
        <v>58</v>
      </c>
      <c r="R15" s="32" t="s">
        <v>114</v>
      </c>
    </row>
    <row r="16" spans="1:18" s="10" customFormat="1" ht="84" x14ac:dyDescent="0.2">
      <c r="A16" s="14">
        <v>4</v>
      </c>
      <c r="B16" s="1" t="s">
        <v>49</v>
      </c>
      <c r="C16" s="2"/>
      <c r="D16" s="2"/>
      <c r="E16" s="2"/>
      <c r="F16" s="39" t="s">
        <v>82</v>
      </c>
      <c r="G16" s="1" t="s">
        <v>60</v>
      </c>
      <c r="H16" s="1" t="s">
        <v>107</v>
      </c>
      <c r="I16" s="38">
        <v>8</v>
      </c>
      <c r="J16" s="38">
        <v>1</v>
      </c>
      <c r="K16" s="38">
        <v>2</v>
      </c>
      <c r="L16" s="41">
        <v>0</v>
      </c>
      <c r="M16" s="41">
        <v>0</v>
      </c>
      <c r="N16" s="41">
        <v>0</v>
      </c>
      <c r="O16" s="2">
        <v>0</v>
      </c>
      <c r="P16" s="41">
        <v>0</v>
      </c>
      <c r="Q16" s="2" t="s">
        <v>58</v>
      </c>
      <c r="R16" s="3" t="s">
        <v>114</v>
      </c>
    </row>
    <row r="17" spans="1:18" s="10" customFormat="1" ht="72" x14ac:dyDescent="0.2">
      <c r="A17" s="14">
        <v>5</v>
      </c>
      <c r="B17" s="1" t="s">
        <v>50</v>
      </c>
      <c r="C17" s="15"/>
      <c r="D17" s="15"/>
      <c r="E17" s="15"/>
      <c r="F17" s="1" t="s">
        <v>83</v>
      </c>
      <c r="G17" s="1" t="s">
        <v>64</v>
      </c>
      <c r="H17" s="1" t="s">
        <v>106</v>
      </c>
      <c r="I17" s="38">
        <v>8</v>
      </c>
      <c r="J17" s="38">
        <v>5</v>
      </c>
      <c r="K17" s="38">
        <v>2</v>
      </c>
      <c r="L17" s="41" t="s">
        <v>86</v>
      </c>
      <c r="M17" s="41">
        <v>0</v>
      </c>
      <c r="N17" s="41">
        <v>0</v>
      </c>
      <c r="O17" s="2">
        <v>0</v>
      </c>
      <c r="P17" s="41">
        <v>0</v>
      </c>
      <c r="Q17" s="2" t="s">
        <v>58</v>
      </c>
      <c r="R17" s="32" t="s">
        <v>112</v>
      </c>
    </row>
    <row r="18" spans="1:18" s="10" customFormat="1" ht="84" x14ac:dyDescent="0.2">
      <c r="A18" s="14">
        <v>6</v>
      </c>
      <c r="B18" s="1" t="s">
        <v>50</v>
      </c>
      <c r="C18" s="15"/>
      <c r="D18" s="15"/>
      <c r="E18" s="15"/>
      <c r="F18" s="1" t="s">
        <v>84</v>
      </c>
      <c r="G18" s="1" t="s">
        <v>65</v>
      </c>
      <c r="H18" s="1" t="s">
        <v>53</v>
      </c>
      <c r="I18" s="38">
        <v>8</v>
      </c>
      <c r="J18" s="38">
        <v>1</v>
      </c>
      <c r="K18" s="38">
        <v>2</v>
      </c>
      <c r="L18" s="54" t="s">
        <v>54</v>
      </c>
      <c r="M18" s="41" t="s">
        <v>54</v>
      </c>
      <c r="N18" s="41" t="s">
        <v>54</v>
      </c>
      <c r="O18" s="2"/>
      <c r="P18" s="41" t="s">
        <v>54</v>
      </c>
      <c r="Q18" s="2" t="s">
        <v>58</v>
      </c>
      <c r="R18" s="32" t="s">
        <v>63</v>
      </c>
    </row>
    <row r="19" spans="1:18" s="10" customFormat="1" ht="96" x14ac:dyDescent="0.2">
      <c r="A19" s="55">
        <v>7</v>
      </c>
      <c r="B19" s="1" t="s">
        <v>68</v>
      </c>
      <c r="C19" s="15"/>
      <c r="D19" s="15"/>
      <c r="E19" s="15"/>
      <c r="F19" s="49" t="s">
        <v>69</v>
      </c>
      <c r="G19" s="50" t="s">
        <v>70</v>
      </c>
      <c r="H19" s="49" t="s">
        <v>71</v>
      </c>
      <c r="I19" s="53">
        <v>8</v>
      </c>
      <c r="J19" s="53">
        <v>4</v>
      </c>
      <c r="K19" s="53">
        <v>2</v>
      </c>
      <c r="L19" s="51" t="s">
        <v>86</v>
      </c>
      <c r="M19" s="51">
        <v>0</v>
      </c>
      <c r="N19" s="51" t="s">
        <v>86</v>
      </c>
      <c r="O19" s="52" t="s">
        <v>86</v>
      </c>
      <c r="P19" s="51" t="s">
        <v>86</v>
      </c>
      <c r="Q19" s="52" t="s">
        <v>72</v>
      </c>
      <c r="R19" s="32" t="s">
        <v>115</v>
      </c>
    </row>
    <row r="20" spans="1:18" s="10" customFormat="1" ht="83.25" customHeight="1" x14ac:dyDescent="0.2">
      <c r="A20" s="55">
        <v>8</v>
      </c>
      <c r="B20" s="1" t="s">
        <v>74</v>
      </c>
      <c r="C20" s="15"/>
      <c r="D20" s="15"/>
      <c r="E20" s="15"/>
      <c r="F20" s="49" t="s">
        <v>79</v>
      </c>
      <c r="G20" s="50" t="s">
        <v>92</v>
      </c>
      <c r="H20" s="49" t="s">
        <v>105</v>
      </c>
      <c r="I20" s="53">
        <v>8</v>
      </c>
      <c r="J20" s="53">
        <v>1</v>
      </c>
      <c r="K20" s="53">
        <v>2</v>
      </c>
      <c r="L20" s="51" t="s">
        <v>86</v>
      </c>
      <c r="M20" s="51" t="s">
        <v>86</v>
      </c>
      <c r="N20" s="51" t="s">
        <v>86</v>
      </c>
      <c r="O20" s="52" t="s">
        <v>86</v>
      </c>
      <c r="P20" s="51" t="s">
        <v>86</v>
      </c>
      <c r="Q20" s="52" t="s">
        <v>89</v>
      </c>
      <c r="R20" s="32" t="s">
        <v>116</v>
      </c>
    </row>
    <row r="21" spans="1:18" s="10" customFormat="1" ht="83.25" customHeight="1" x14ac:dyDescent="0.2">
      <c r="A21" s="55">
        <v>9</v>
      </c>
      <c r="B21" s="1" t="s">
        <v>74</v>
      </c>
      <c r="C21" s="15"/>
      <c r="D21" s="15"/>
      <c r="E21" s="15"/>
      <c r="F21" s="49" t="s">
        <v>78</v>
      </c>
      <c r="G21" s="50" t="s">
        <v>92</v>
      </c>
      <c r="H21" s="49" t="s">
        <v>104</v>
      </c>
      <c r="I21" s="53">
        <v>8</v>
      </c>
      <c r="J21" s="53">
        <v>1</v>
      </c>
      <c r="K21" s="53">
        <v>2</v>
      </c>
      <c r="L21" s="51" t="s">
        <v>86</v>
      </c>
      <c r="M21" s="51" t="s">
        <v>86</v>
      </c>
      <c r="N21" s="51" t="s">
        <v>86</v>
      </c>
      <c r="O21" s="52" t="s">
        <v>86</v>
      </c>
      <c r="P21" s="51"/>
      <c r="Q21" s="52" t="s">
        <v>89</v>
      </c>
      <c r="R21" s="32" t="s">
        <v>76</v>
      </c>
    </row>
    <row r="22" spans="1:18" s="10" customFormat="1" ht="83.25" customHeight="1" x14ac:dyDescent="0.2">
      <c r="A22" s="55">
        <v>10</v>
      </c>
      <c r="B22" s="1" t="s">
        <v>74</v>
      </c>
      <c r="C22" s="15"/>
      <c r="D22" s="15"/>
      <c r="E22" s="15"/>
      <c r="F22" s="49" t="s">
        <v>77</v>
      </c>
      <c r="G22" s="50" t="s">
        <v>92</v>
      </c>
      <c r="H22" s="49" t="s">
        <v>104</v>
      </c>
      <c r="I22" s="53">
        <v>8</v>
      </c>
      <c r="J22" s="53">
        <v>1</v>
      </c>
      <c r="K22" s="53">
        <v>2</v>
      </c>
      <c r="L22" s="51" t="s">
        <v>86</v>
      </c>
      <c r="M22" s="51" t="s">
        <v>86</v>
      </c>
      <c r="N22" s="51" t="s">
        <v>86</v>
      </c>
      <c r="O22" s="52" t="s">
        <v>86</v>
      </c>
      <c r="P22" s="51" t="s">
        <v>86</v>
      </c>
      <c r="Q22" s="52" t="s">
        <v>89</v>
      </c>
      <c r="R22" s="32" t="s">
        <v>116</v>
      </c>
    </row>
    <row r="23" spans="1:18" s="10" customFormat="1" ht="83.25" customHeight="1" x14ac:dyDescent="0.2">
      <c r="A23" s="55">
        <v>11</v>
      </c>
      <c r="B23" s="1" t="s">
        <v>74</v>
      </c>
      <c r="C23" s="15"/>
      <c r="D23" s="15"/>
      <c r="E23" s="15"/>
      <c r="F23" s="49" t="s">
        <v>85</v>
      </c>
      <c r="G23" s="50" t="s">
        <v>92</v>
      </c>
      <c r="H23" s="49" t="s">
        <v>104</v>
      </c>
      <c r="I23" s="53">
        <v>8</v>
      </c>
      <c r="J23" s="53">
        <v>1</v>
      </c>
      <c r="K23" s="53">
        <v>2</v>
      </c>
      <c r="L23" s="51" t="s">
        <v>86</v>
      </c>
      <c r="M23" s="51" t="s">
        <v>86</v>
      </c>
      <c r="N23" s="51" t="s">
        <v>86</v>
      </c>
      <c r="O23" s="52" t="s">
        <v>86</v>
      </c>
      <c r="P23" s="51" t="s">
        <v>86</v>
      </c>
      <c r="Q23" s="52" t="s">
        <v>89</v>
      </c>
      <c r="R23" s="32" t="s">
        <v>76</v>
      </c>
    </row>
    <row r="24" spans="1:18" s="10" customFormat="1" ht="83.25" customHeight="1" x14ac:dyDescent="0.2">
      <c r="A24" s="55">
        <v>12</v>
      </c>
      <c r="B24" s="1" t="s">
        <v>74</v>
      </c>
      <c r="C24" s="15"/>
      <c r="D24" s="15"/>
      <c r="E24" s="15"/>
      <c r="F24" s="49" t="s">
        <v>85</v>
      </c>
      <c r="G24" s="50" t="s">
        <v>92</v>
      </c>
      <c r="H24" s="49" t="s">
        <v>104</v>
      </c>
      <c r="I24" s="53">
        <v>8</v>
      </c>
      <c r="J24" s="53">
        <v>1</v>
      </c>
      <c r="K24" s="53">
        <v>2</v>
      </c>
      <c r="L24" s="51" t="s">
        <v>86</v>
      </c>
      <c r="M24" s="51" t="s">
        <v>86</v>
      </c>
      <c r="N24" s="51" t="s">
        <v>86</v>
      </c>
      <c r="O24" s="52" t="s">
        <v>86</v>
      </c>
      <c r="P24" s="51" t="s">
        <v>86</v>
      </c>
      <c r="Q24" s="52" t="s">
        <v>89</v>
      </c>
      <c r="R24" s="32" t="s">
        <v>76</v>
      </c>
    </row>
    <row r="25" spans="1:18" s="10" customFormat="1" ht="83.25" customHeight="1" x14ac:dyDescent="0.2">
      <c r="A25" s="55">
        <v>13</v>
      </c>
      <c r="B25" s="1" t="s">
        <v>74</v>
      </c>
      <c r="C25" s="15"/>
      <c r="D25" s="15"/>
      <c r="E25" s="15"/>
      <c r="F25" s="49" t="s">
        <v>85</v>
      </c>
      <c r="G25" s="50" t="s">
        <v>92</v>
      </c>
      <c r="H25" s="49" t="s">
        <v>104</v>
      </c>
      <c r="I25" s="53">
        <v>8</v>
      </c>
      <c r="J25" s="53">
        <v>1</v>
      </c>
      <c r="K25" s="53">
        <v>2</v>
      </c>
      <c r="L25" s="51" t="s">
        <v>86</v>
      </c>
      <c r="M25" s="51" t="s">
        <v>86</v>
      </c>
      <c r="N25" s="51" t="s">
        <v>86</v>
      </c>
      <c r="O25" s="52" t="s">
        <v>86</v>
      </c>
      <c r="P25" s="51" t="s">
        <v>86</v>
      </c>
      <c r="Q25" s="52" t="s">
        <v>87</v>
      </c>
      <c r="R25" s="32" t="s">
        <v>76</v>
      </c>
    </row>
    <row r="26" spans="1:18" s="65" customFormat="1" ht="63.75" customHeight="1" x14ac:dyDescent="0.2">
      <c r="A26" s="55">
        <v>14</v>
      </c>
      <c r="B26" s="1" t="s">
        <v>74</v>
      </c>
      <c r="C26" s="15"/>
      <c r="D26" s="15"/>
      <c r="E26" s="15"/>
      <c r="F26" s="49" t="s">
        <v>85</v>
      </c>
      <c r="G26" s="50" t="s">
        <v>92</v>
      </c>
      <c r="H26" s="49" t="s">
        <v>104</v>
      </c>
      <c r="I26" s="53">
        <v>8</v>
      </c>
      <c r="J26" s="53">
        <v>1</v>
      </c>
      <c r="K26" s="53">
        <v>2</v>
      </c>
      <c r="L26" s="51" t="s">
        <v>86</v>
      </c>
      <c r="M26" s="51" t="s">
        <v>86</v>
      </c>
      <c r="N26" s="51" t="s">
        <v>86</v>
      </c>
      <c r="O26" s="52" t="s">
        <v>86</v>
      </c>
      <c r="P26" s="51" t="s">
        <v>86</v>
      </c>
      <c r="Q26" s="52" t="s">
        <v>87</v>
      </c>
      <c r="R26" s="32" t="s">
        <v>117</v>
      </c>
    </row>
    <row r="27" spans="1:18" s="33" customFormat="1" ht="57" customHeight="1" x14ac:dyDescent="0.2">
      <c r="A27" s="55">
        <v>15</v>
      </c>
      <c r="B27" s="1" t="s">
        <v>74</v>
      </c>
      <c r="C27" s="15"/>
      <c r="D27" s="15"/>
      <c r="E27" s="15"/>
      <c r="F27" s="49" t="s">
        <v>110</v>
      </c>
      <c r="G27" s="50" t="s">
        <v>92</v>
      </c>
      <c r="H27" s="49" t="s">
        <v>104</v>
      </c>
      <c r="I27" s="53">
        <v>8</v>
      </c>
      <c r="J27" s="53">
        <v>1</v>
      </c>
      <c r="K27" s="53">
        <v>2</v>
      </c>
      <c r="L27" s="51" t="s">
        <v>86</v>
      </c>
      <c r="M27" s="51" t="s">
        <v>86</v>
      </c>
      <c r="N27" s="51" t="s">
        <v>86</v>
      </c>
      <c r="O27" s="52" t="s">
        <v>86</v>
      </c>
      <c r="P27" s="51" t="s">
        <v>86</v>
      </c>
      <c r="Q27" s="52" t="s">
        <v>87</v>
      </c>
      <c r="R27" s="32" t="s">
        <v>75</v>
      </c>
    </row>
    <row r="28" spans="1:18" s="10" customFormat="1" ht="45" customHeight="1" x14ac:dyDescent="0.2">
      <c r="A28" s="55">
        <v>16</v>
      </c>
      <c r="B28" s="1" t="s">
        <v>74</v>
      </c>
      <c r="C28" s="15"/>
      <c r="D28" s="15"/>
      <c r="E28" s="15"/>
      <c r="F28" s="49" t="s">
        <v>85</v>
      </c>
      <c r="G28" s="50" t="s">
        <v>92</v>
      </c>
      <c r="H28" s="49" t="s">
        <v>104</v>
      </c>
      <c r="I28" s="53">
        <v>8</v>
      </c>
      <c r="J28" s="53">
        <v>1</v>
      </c>
      <c r="K28" s="53">
        <v>2</v>
      </c>
      <c r="L28" s="51" t="s">
        <v>86</v>
      </c>
      <c r="M28" s="51" t="s">
        <v>86</v>
      </c>
      <c r="N28" s="51" t="s">
        <v>86</v>
      </c>
      <c r="O28" s="52" t="s">
        <v>86</v>
      </c>
      <c r="P28" s="51" t="s">
        <v>86</v>
      </c>
      <c r="Q28" s="52" t="s">
        <v>87</v>
      </c>
      <c r="R28" s="32" t="s">
        <v>117</v>
      </c>
    </row>
    <row r="29" spans="1:18" s="10" customFormat="1" ht="66" customHeight="1" x14ac:dyDescent="0.2">
      <c r="A29" s="55">
        <v>17</v>
      </c>
      <c r="B29" s="1" t="s">
        <v>74</v>
      </c>
      <c r="C29" s="15"/>
      <c r="D29" s="15"/>
      <c r="E29" s="15"/>
      <c r="F29" s="49" t="s">
        <v>77</v>
      </c>
      <c r="G29" s="50" t="s">
        <v>92</v>
      </c>
      <c r="H29" s="49" t="s">
        <v>104</v>
      </c>
      <c r="I29" s="53">
        <v>8</v>
      </c>
      <c r="J29" s="53">
        <v>1</v>
      </c>
      <c r="K29" s="53">
        <v>2</v>
      </c>
      <c r="L29" s="51" t="s">
        <v>86</v>
      </c>
      <c r="M29" s="51" t="s">
        <v>86</v>
      </c>
      <c r="N29" s="51" t="s">
        <v>86</v>
      </c>
      <c r="O29" s="52" t="s">
        <v>86</v>
      </c>
      <c r="P29" s="51" t="s">
        <v>86</v>
      </c>
      <c r="Q29" s="52" t="s">
        <v>87</v>
      </c>
      <c r="R29" s="32" t="s">
        <v>75</v>
      </c>
    </row>
    <row r="30" spans="1:18" s="10" customFormat="1" ht="59.25" customHeight="1" x14ac:dyDescent="0.2">
      <c r="A30" s="55">
        <v>18</v>
      </c>
      <c r="B30" s="1" t="s">
        <v>74</v>
      </c>
      <c r="C30" s="15"/>
      <c r="D30" s="15"/>
      <c r="E30" s="15"/>
      <c r="F30" s="49" t="s">
        <v>88</v>
      </c>
      <c r="G30" s="50" t="s">
        <v>108</v>
      </c>
      <c r="H30" s="49" t="s">
        <v>104</v>
      </c>
      <c r="I30" s="53">
        <v>8</v>
      </c>
      <c r="J30" s="53">
        <v>1</v>
      </c>
      <c r="K30" s="53">
        <v>2</v>
      </c>
      <c r="L30" s="51" t="s">
        <v>86</v>
      </c>
      <c r="M30" s="51" t="s">
        <v>86</v>
      </c>
      <c r="N30" s="51" t="s">
        <v>86</v>
      </c>
      <c r="O30" s="52" t="s">
        <v>86</v>
      </c>
      <c r="P30" s="51" t="s">
        <v>86</v>
      </c>
      <c r="Q30" s="52" t="s">
        <v>89</v>
      </c>
      <c r="R30" s="32" t="s">
        <v>117</v>
      </c>
    </row>
    <row r="31" spans="1:18" s="10" customFormat="1" ht="63" customHeight="1" x14ac:dyDescent="0.2">
      <c r="A31" s="55">
        <v>19</v>
      </c>
      <c r="B31" s="1" t="s">
        <v>74</v>
      </c>
      <c r="C31" s="15"/>
      <c r="D31" s="15"/>
      <c r="E31" s="15"/>
      <c r="F31" s="49" t="s">
        <v>88</v>
      </c>
      <c r="G31" s="50" t="s">
        <v>109</v>
      </c>
      <c r="H31" s="49" t="s">
        <v>104</v>
      </c>
      <c r="I31" s="53">
        <v>8</v>
      </c>
      <c r="J31" s="53">
        <v>1</v>
      </c>
      <c r="K31" s="53">
        <v>2</v>
      </c>
      <c r="L31" s="51" t="s">
        <v>86</v>
      </c>
      <c r="M31" s="51" t="s">
        <v>86</v>
      </c>
      <c r="N31" s="51" t="s">
        <v>86</v>
      </c>
      <c r="O31" s="52" t="s">
        <v>86</v>
      </c>
      <c r="P31" s="51" t="s">
        <v>86</v>
      </c>
      <c r="Q31" s="52" t="s">
        <v>89</v>
      </c>
      <c r="R31" s="32" t="s">
        <v>76</v>
      </c>
    </row>
    <row r="32" spans="1:18" s="16" customFormat="1" ht="69.75" customHeight="1" x14ac:dyDescent="0.2">
      <c r="A32" s="55">
        <v>20</v>
      </c>
      <c r="B32" s="1" t="s">
        <v>74</v>
      </c>
      <c r="C32" s="15"/>
      <c r="D32" s="15"/>
      <c r="E32" s="15"/>
      <c r="F32" s="49" t="s">
        <v>88</v>
      </c>
      <c r="G32" s="50" t="s">
        <v>92</v>
      </c>
      <c r="H32" s="49" t="s">
        <v>104</v>
      </c>
      <c r="I32" s="53">
        <v>8</v>
      </c>
      <c r="J32" s="53">
        <v>1</v>
      </c>
      <c r="K32" s="53">
        <v>2</v>
      </c>
      <c r="L32" s="51" t="s">
        <v>86</v>
      </c>
      <c r="M32" s="51" t="s">
        <v>86</v>
      </c>
      <c r="N32" s="51" t="s">
        <v>86</v>
      </c>
      <c r="O32" s="52" t="s">
        <v>86</v>
      </c>
      <c r="P32" s="51" t="s">
        <v>86</v>
      </c>
      <c r="Q32" s="52" t="s">
        <v>89</v>
      </c>
      <c r="R32" s="32" t="s">
        <v>93</v>
      </c>
    </row>
    <row r="33" spans="1:18" s="16" customFormat="1" ht="69.75" customHeight="1" x14ac:dyDescent="0.2">
      <c r="A33" s="55">
        <v>21</v>
      </c>
      <c r="B33" s="1" t="s">
        <v>74</v>
      </c>
      <c r="C33" s="15"/>
      <c r="D33" s="15"/>
      <c r="E33" s="15"/>
      <c r="F33" s="49" t="s">
        <v>88</v>
      </c>
      <c r="G33" s="50" t="s">
        <v>92</v>
      </c>
      <c r="H33" s="49" t="s">
        <v>104</v>
      </c>
      <c r="I33" s="53">
        <v>8</v>
      </c>
      <c r="J33" s="53">
        <v>1</v>
      </c>
      <c r="K33" s="53">
        <v>2</v>
      </c>
      <c r="L33" s="51" t="s">
        <v>86</v>
      </c>
      <c r="M33" s="51" t="s">
        <v>86</v>
      </c>
      <c r="N33" s="51" t="s">
        <v>86</v>
      </c>
      <c r="O33" s="52" t="s">
        <v>86</v>
      </c>
      <c r="P33" s="51" t="s">
        <v>86</v>
      </c>
      <c r="Q33" s="52" t="s">
        <v>89</v>
      </c>
      <c r="R33" s="32" t="s">
        <v>90</v>
      </c>
    </row>
    <row r="34" spans="1:18" s="16" customFormat="1" ht="69.75" customHeight="1" x14ac:dyDescent="0.2">
      <c r="A34" s="55">
        <v>22</v>
      </c>
      <c r="B34" s="1" t="s">
        <v>74</v>
      </c>
      <c r="C34" s="15"/>
      <c r="D34" s="15"/>
      <c r="E34" s="15"/>
      <c r="F34" s="49" t="s">
        <v>77</v>
      </c>
      <c r="G34" s="50" t="s">
        <v>92</v>
      </c>
      <c r="H34" s="49" t="s">
        <v>104</v>
      </c>
      <c r="I34" s="53">
        <v>8</v>
      </c>
      <c r="J34" s="53">
        <v>1</v>
      </c>
      <c r="K34" s="53">
        <v>2</v>
      </c>
      <c r="L34" s="51" t="s">
        <v>86</v>
      </c>
      <c r="M34" s="51" t="s">
        <v>86</v>
      </c>
      <c r="O34" s="52" t="s">
        <v>86</v>
      </c>
      <c r="P34" s="51" t="s">
        <v>86</v>
      </c>
      <c r="Q34" s="52" t="s">
        <v>89</v>
      </c>
      <c r="R34" s="32" t="s">
        <v>118</v>
      </c>
    </row>
    <row r="35" spans="1:18" s="16" customFormat="1" ht="69.75" customHeight="1" x14ac:dyDescent="0.2">
      <c r="A35" s="55">
        <v>23</v>
      </c>
      <c r="B35" s="1" t="s">
        <v>74</v>
      </c>
      <c r="C35" s="15"/>
      <c r="D35" s="15"/>
      <c r="E35" s="15"/>
      <c r="F35" s="49" t="s">
        <v>110</v>
      </c>
      <c r="G35" s="50" t="s">
        <v>92</v>
      </c>
      <c r="H35" s="49" t="s">
        <v>104</v>
      </c>
      <c r="I35" s="53">
        <v>8</v>
      </c>
      <c r="J35" s="53">
        <v>1</v>
      </c>
      <c r="K35" s="53">
        <v>2</v>
      </c>
      <c r="L35" s="51" t="s">
        <v>86</v>
      </c>
      <c r="M35" s="51" t="s">
        <v>86</v>
      </c>
      <c r="N35" s="51" t="s">
        <v>86</v>
      </c>
      <c r="O35" s="52" t="s">
        <v>86</v>
      </c>
      <c r="P35" s="51" t="s">
        <v>86</v>
      </c>
      <c r="Q35" s="52" t="s">
        <v>89</v>
      </c>
      <c r="R35" s="32" t="s">
        <v>91</v>
      </c>
    </row>
    <row r="36" spans="1:18" s="16" customFormat="1" ht="69.75" customHeight="1" x14ac:dyDescent="0.2">
      <c r="A36" s="55">
        <v>24</v>
      </c>
      <c r="B36" s="1" t="s">
        <v>74</v>
      </c>
      <c r="C36" s="15"/>
      <c r="D36" s="15"/>
      <c r="E36" s="15"/>
      <c r="F36" s="49" t="s">
        <v>88</v>
      </c>
      <c r="G36" s="50" t="s">
        <v>92</v>
      </c>
      <c r="H36" s="49" t="s">
        <v>104</v>
      </c>
      <c r="I36" s="53">
        <v>8</v>
      </c>
      <c r="J36" s="53">
        <v>1</v>
      </c>
      <c r="K36" s="53">
        <v>2</v>
      </c>
      <c r="L36" s="51" t="s">
        <v>86</v>
      </c>
      <c r="M36" s="51" t="s">
        <v>86</v>
      </c>
      <c r="N36" s="51" t="s">
        <v>86</v>
      </c>
      <c r="O36" s="52" t="s">
        <v>86</v>
      </c>
      <c r="P36" s="51" t="s">
        <v>86</v>
      </c>
      <c r="Q36" s="52" t="s">
        <v>89</v>
      </c>
      <c r="R36" s="32" t="s">
        <v>119</v>
      </c>
    </row>
    <row r="37" spans="1:18" s="16" customFormat="1" ht="69.75" customHeight="1" x14ac:dyDescent="0.2">
      <c r="A37" s="55">
        <v>25</v>
      </c>
      <c r="B37" s="1" t="s">
        <v>50</v>
      </c>
      <c r="C37" s="15"/>
      <c r="D37" s="15"/>
      <c r="E37" s="15"/>
      <c r="F37" s="49" t="s">
        <v>95</v>
      </c>
      <c r="G37" s="50" t="s">
        <v>94</v>
      </c>
      <c r="H37" s="49" t="s">
        <v>103</v>
      </c>
      <c r="I37" s="53">
        <v>8</v>
      </c>
      <c r="J37" s="53">
        <v>5</v>
      </c>
      <c r="K37" s="53">
        <v>2</v>
      </c>
      <c r="L37" s="51" t="s">
        <v>86</v>
      </c>
      <c r="M37" s="51" t="s">
        <v>86</v>
      </c>
      <c r="N37" s="51" t="s">
        <v>86</v>
      </c>
      <c r="O37" s="52" t="s">
        <v>86</v>
      </c>
      <c r="P37" s="51" t="s">
        <v>86</v>
      </c>
      <c r="Q37" s="52" t="s">
        <v>89</v>
      </c>
      <c r="R37" s="32" t="s">
        <v>112</v>
      </c>
    </row>
    <row r="38" spans="1:18" s="16" customFormat="1" ht="69.75" customHeight="1" x14ac:dyDescent="0.2">
      <c r="A38" s="55">
        <v>26</v>
      </c>
      <c r="B38" s="1" t="s">
        <v>50</v>
      </c>
      <c r="C38" s="15"/>
      <c r="D38" s="15"/>
      <c r="E38" s="15"/>
      <c r="F38" s="49" t="s">
        <v>97</v>
      </c>
      <c r="G38" s="50" t="s">
        <v>64</v>
      </c>
      <c r="H38" s="49" t="s">
        <v>103</v>
      </c>
      <c r="I38" s="53">
        <v>8</v>
      </c>
      <c r="J38" s="53">
        <v>5</v>
      </c>
      <c r="K38" s="53">
        <v>2</v>
      </c>
      <c r="L38" s="51" t="s">
        <v>86</v>
      </c>
      <c r="M38" s="51" t="s">
        <v>86</v>
      </c>
      <c r="N38" s="51" t="s">
        <v>86</v>
      </c>
      <c r="O38" s="52" t="s">
        <v>86</v>
      </c>
      <c r="P38" s="51" t="s">
        <v>86</v>
      </c>
      <c r="Q38" s="52" t="s">
        <v>89</v>
      </c>
      <c r="R38" s="32" t="s">
        <v>112</v>
      </c>
    </row>
    <row r="39" spans="1:18" s="16" customFormat="1" ht="69.75" customHeight="1" x14ac:dyDescent="0.2">
      <c r="A39" s="55">
        <v>27</v>
      </c>
      <c r="B39" s="1" t="s">
        <v>50</v>
      </c>
      <c r="C39" s="15"/>
      <c r="D39" s="15"/>
      <c r="E39" s="15"/>
      <c r="F39" s="49" t="s">
        <v>98</v>
      </c>
      <c r="G39" s="50" t="s">
        <v>99</v>
      </c>
      <c r="H39" s="49" t="s">
        <v>103</v>
      </c>
      <c r="I39" s="53">
        <v>8</v>
      </c>
      <c r="J39" s="53">
        <v>1</v>
      </c>
      <c r="K39" s="53">
        <v>2</v>
      </c>
      <c r="L39" s="51" t="s">
        <v>86</v>
      </c>
      <c r="M39" s="51" t="s">
        <v>86</v>
      </c>
      <c r="N39" s="51" t="s">
        <v>86</v>
      </c>
      <c r="O39" s="52" t="s">
        <v>86</v>
      </c>
      <c r="P39" s="51" t="s">
        <v>86</v>
      </c>
      <c r="Q39" s="52" t="s">
        <v>89</v>
      </c>
      <c r="R39" s="32" t="s">
        <v>114</v>
      </c>
    </row>
    <row r="40" spans="1:18" s="16" customFormat="1" ht="69.75" customHeight="1" x14ac:dyDescent="0.2">
      <c r="A40" s="55">
        <v>28</v>
      </c>
      <c r="B40" s="1" t="s">
        <v>74</v>
      </c>
      <c r="C40" s="15"/>
      <c r="D40" s="15"/>
      <c r="E40" s="15"/>
      <c r="F40" s="49" t="s">
        <v>88</v>
      </c>
      <c r="G40" s="50" t="s">
        <v>92</v>
      </c>
      <c r="H40" s="49" t="s">
        <v>103</v>
      </c>
      <c r="I40" s="53">
        <v>8</v>
      </c>
      <c r="J40" s="53">
        <v>1</v>
      </c>
      <c r="K40" s="53">
        <v>2</v>
      </c>
      <c r="L40" s="51" t="s">
        <v>86</v>
      </c>
      <c r="M40" s="51" t="s">
        <v>86</v>
      </c>
      <c r="N40" s="51" t="s">
        <v>86</v>
      </c>
      <c r="O40" s="52" t="s">
        <v>86</v>
      </c>
      <c r="P40" s="51" t="s">
        <v>86</v>
      </c>
      <c r="Q40" s="52" t="s">
        <v>87</v>
      </c>
      <c r="R40" s="32" t="s">
        <v>117</v>
      </c>
    </row>
    <row r="41" spans="1:18" s="16" customFormat="1" ht="69.75" customHeight="1" x14ac:dyDescent="0.2">
      <c r="A41" s="62">
        <v>29</v>
      </c>
      <c r="B41" s="1" t="s">
        <v>74</v>
      </c>
      <c r="C41" s="15"/>
      <c r="D41" s="15"/>
      <c r="E41" s="15"/>
      <c r="F41" s="49" t="s">
        <v>110</v>
      </c>
      <c r="G41" s="50" t="s">
        <v>92</v>
      </c>
      <c r="H41" s="49" t="s">
        <v>96</v>
      </c>
      <c r="I41" s="53">
        <v>8</v>
      </c>
      <c r="J41" s="53">
        <v>1</v>
      </c>
      <c r="K41" s="53">
        <v>2</v>
      </c>
      <c r="L41" s="51" t="s">
        <v>86</v>
      </c>
      <c r="M41" s="51" t="s">
        <v>86</v>
      </c>
      <c r="N41" s="51" t="s">
        <v>86</v>
      </c>
      <c r="O41" s="52" t="s">
        <v>86</v>
      </c>
      <c r="P41" s="51" t="s">
        <v>86</v>
      </c>
      <c r="Q41" s="52" t="s">
        <v>89</v>
      </c>
      <c r="R41" s="32" t="s">
        <v>76</v>
      </c>
    </row>
    <row r="42" spans="1:18" s="16" customFormat="1" ht="69.75" customHeight="1" x14ac:dyDescent="0.2">
      <c r="A42" s="55">
        <v>30</v>
      </c>
      <c r="B42" s="1" t="s">
        <v>74</v>
      </c>
      <c r="C42" s="15"/>
      <c r="D42" s="15"/>
      <c r="E42" s="15"/>
      <c r="F42" s="49" t="s">
        <v>88</v>
      </c>
      <c r="G42" s="50" t="s">
        <v>92</v>
      </c>
      <c r="H42" s="49" t="s">
        <v>103</v>
      </c>
      <c r="I42" s="53">
        <v>8</v>
      </c>
      <c r="J42" s="53">
        <v>1</v>
      </c>
      <c r="K42" s="53">
        <v>2</v>
      </c>
      <c r="L42" s="51" t="s">
        <v>86</v>
      </c>
      <c r="M42" s="51" t="s">
        <v>86</v>
      </c>
      <c r="N42" s="51" t="s">
        <v>86</v>
      </c>
      <c r="O42" s="52" t="s">
        <v>86</v>
      </c>
      <c r="P42" s="51" t="s">
        <v>86</v>
      </c>
      <c r="Q42" s="52" t="s">
        <v>100</v>
      </c>
      <c r="R42" s="32" t="s">
        <v>119</v>
      </c>
    </row>
    <row r="43" spans="1:18" s="16" customFormat="1" ht="69.75" customHeight="1" x14ac:dyDescent="0.2">
      <c r="A43" s="55">
        <v>31</v>
      </c>
      <c r="B43" s="1" t="s">
        <v>74</v>
      </c>
      <c r="C43" s="15"/>
      <c r="D43" s="15"/>
      <c r="E43" s="15"/>
      <c r="F43" s="49" t="s">
        <v>111</v>
      </c>
      <c r="G43" s="50" t="s">
        <v>92</v>
      </c>
      <c r="H43" s="49" t="s">
        <v>103</v>
      </c>
      <c r="I43" s="53">
        <v>8</v>
      </c>
      <c r="J43" s="53">
        <v>1</v>
      </c>
      <c r="K43" s="53">
        <v>2</v>
      </c>
      <c r="L43" s="51" t="s">
        <v>86</v>
      </c>
      <c r="M43" s="51" t="s">
        <v>86</v>
      </c>
      <c r="N43" s="51" t="s">
        <v>86</v>
      </c>
      <c r="O43" s="52" t="s">
        <v>86</v>
      </c>
      <c r="P43" s="51" t="s">
        <v>86</v>
      </c>
      <c r="Q43" s="52" t="s">
        <v>89</v>
      </c>
      <c r="R43" s="32" t="s">
        <v>117</v>
      </c>
    </row>
    <row r="44" spans="1:18" s="16" customFormat="1" ht="69.75" customHeight="1" x14ac:dyDescent="0.2">
      <c r="A44" s="55">
        <v>32</v>
      </c>
      <c r="B44" s="1" t="s">
        <v>74</v>
      </c>
      <c r="C44" s="15"/>
      <c r="D44" s="15"/>
      <c r="E44" s="15"/>
      <c r="F44" s="49" t="s">
        <v>88</v>
      </c>
      <c r="G44" s="50" t="s">
        <v>92</v>
      </c>
      <c r="H44" s="49" t="s">
        <v>103</v>
      </c>
      <c r="I44" s="53">
        <v>8</v>
      </c>
      <c r="J44" s="53">
        <v>1</v>
      </c>
      <c r="K44" s="53">
        <v>2</v>
      </c>
      <c r="L44" s="51" t="s">
        <v>86</v>
      </c>
      <c r="M44" s="51" t="s">
        <v>86</v>
      </c>
      <c r="N44" s="51" t="s">
        <v>86</v>
      </c>
      <c r="O44" s="52" t="s">
        <v>86</v>
      </c>
      <c r="P44" s="51" t="s">
        <v>86</v>
      </c>
      <c r="Q44" s="52" t="s">
        <v>89</v>
      </c>
      <c r="R44" s="32" t="s">
        <v>93</v>
      </c>
    </row>
    <row r="45" spans="1:18" s="16" customFormat="1" ht="68.25" customHeight="1" x14ac:dyDescent="0.2">
      <c r="A45" s="55">
        <v>33</v>
      </c>
      <c r="B45" s="1" t="s">
        <v>74</v>
      </c>
      <c r="C45" s="62"/>
      <c r="D45" s="62"/>
      <c r="E45" s="62"/>
      <c r="F45" s="49" t="s">
        <v>101</v>
      </c>
      <c r="G45" s="50" t="s">
        <v>92</v>
      </c>
      <c r="H45" s="49" t="s">
        <v>103</v>
      </c>
      <c r="I45" s="63">
        <v>8</v>
      </c>
      <c r="J45" s="63">
        <v>1</v>
      </c>
      <c r="K45" s="63">
        <v>2</v>
      </c>
      <c r="L45" s="51" t="s">
        <v>86</v>
      </c>
      <c r="M45" s="64">
        <v>0</v>
      </c>
      <c r="N45" s="64">
        <v>0</v>
      </c>
      <c r="O45" s="62">
        <v>0</v>
      </c>
      <c r="P45" s="64">
        <v>0</v>
      </c>
      <c r="Q45" s="62" t="s">
        <v>89</v>
      </c>
      <c r="R45" s="32" t="s">
        <v>120</v>
      </c>
    </row>
    <row r="46" spans="1:18" s="16" customFormat="1" ht="15" customHeight="1" x14ac:dyDescent="0.2">
      <c r="A46" s="42"/>
      <c r="B46" s="43"/>
      <c r="C46" s="44"/>
      <c r="D46" s="44"/>
      <c r="E46" s="44"/>
      <c r="F46" s="43"/>
      <c r="G46" s="43"/>
      <c r="H46" s="43"/>
      <c r="I46" s="45"/>
      <c r="J46" s="45"/>
      <c r="K46" s="45"/>
      <c r="L46" s="46"/>
      <c r="M46" s="46"/>
      <c r="N46" s="46"/>
      <c r="O46" s="44"/>
      <c r="P46" s="46"/>
      <c r="Q46" s="47"/>
      <c r="R46" s="48"/>
    </row>
    <row r="47" spans="1:18" s="16" customFormat="1" ht="15" customHeight="1" x14ac:dyDescent="0.2">
      <c r="A47" s="79" t="s">
        <v>26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10"/>
    </row>
    <row r="48" spans="1:18" s="16" customFormat="1" ht="15" customHeight="1" x14ac:dyDescent="0.2">
      <c r="A48" s="87" t="s">
        <v>48</v>
      </c>
      <c r="B48" s="73" t="s">
        <v>41</v>
      </c>
      <c r="C48" s="85"/>
      <c r="D48" s="85"/>
      <c r="E48" s="73" t="s">
        <v>42</v>
      </c>
      <c r="F48" s="85"/>
      <c r="G48" s="85"/>
      <c r="H48" s="85"/>
      <c r="I48" s="85"/>
      <c r="J48" s="85"/>
      <c r="K48" s="85"/>
      <c r="L48" s="73" t="s">
        <v>43</v>
      </c>
      <c r="M48" s="73"/>
      <c r="N48" s="73"/>
      <c r="O48" s="73"/>
      <c r="P48" s="73"/>
      <c r="Q48" s="73"/>
    </row>
    <row r="49" spans="1:18" s="16" customFormat="1" ht="15" customHeight="1" x14ac:dyDescent="0.2">
      <c r="A49" s="88"/>
      <c r="B49" s="17" t="s">
        <v>6</v>
      </c>
      <c r="C49" s="17" t="s">
        <v>7</v>
      </c>
      <c r="D49" s="34" t="s">
        <v>8</v>
      </c>
      <c r="E49" s="11" t="s">
        <v>18</v>
      </c>
      <c r="F49" s="11" t="s">
        <v>23</v>
      </c>
      <c r="G49" s="11" t="s">
        <v>24</v>
      </c>
      <c r="H49" s="11" t="s">
        <v>25</v>
      </c>
      <c r="I49" s="89" t="s">
        <v>8</v>
      </c>
      <c r="J49" s="89"/>
      <c r="K49" s="89"/>
      <c r="L49" s="17" t="s">
        <v>14</v>
      </c>
      <c r="M49" s="17" t="s">
        <v>15</v>
      </c>
      <c r="N49" s="17" t="s">
        <v>16</v>
      </c>
      <c r="O49" s="17" t="s">
        <v>22</v>
      </c>
      <c r="P49" s="17" t="s">
        <v>17</v>
      </c>
      <c r="Q49" s="17" t="s">
        <v>8</v>
      </c>
    </row>
    <row r="50" spans="1:18" s="16" customFormat="1" ht="15" customHeight="1" x14ac:dyDescent="0.2">
      <c r="A50" s="30">
        <v>1</v>
      </c>
      <c r="B50" s="19">
        <v>11</v>
      </c>
      <c r="C50" s="2">
        <v>0</v>
      </c>
      <c r="D50" s="35">
        <v>11</v>
      </c>
      <c r="E50" s="21">
        <v>0</v>
      </c>
      <c r="F50" s="21">
        <v>1</v>
      </c>
      <c r="G50" s="21">
        <v>10</v>
      </c>
      <c r="H50" s="21">
        <v>0</v>
      </c>
      <c r="I50" s="81">
        <v>11</v>
      </c>
      <c r="J50" s="82"/>
      <c r="K50" s="83"/>
      <c r="L50" s="2">
        <v>0</v>
      </c>
      <c r="M50" s="15">
        <v>0</v>
      </c>
      <c r="N50" s="17">
        <v>0</v>
      </c>
      <c r="O50" s="19">
        <v>11</v>
      </c>
      <c r="P50" s="17"/>
      <c r="Q50" s="20">
        <v>11</v>
      </c>
    </row>
    <row r="51" spans="1:18" s="16" customFormat="1" ht="15" customHeight="1" x14ac:dyDescent="0.2">
      <c r="A51" s="18">
        <v>2</v>
      </c>
      <c r="B51" s="19">
        <v>11</v>
      </c>
      <c r="C51" s="2">
        <v>10</v>
      </c>
      <c r="D51" s="35">
        <v>21</v>
      </c>
      <c r="E51" s="21">
        <v>0</v>
      </c>
      <c r="F51" s="21">
        <v>4</v>
      </c>
      <c r="G51" s="21">
        <v>17</v>
      </c>
      <c r="H51" s="21">
        <v>0</v>
      </c>
      <c r="I51" s="75">
        <v>21</v>
      </c>
      <c r="J51" s="76"/>
      <c r="K51" s="77"/>
      <c r="L51" s="31">
        <v>2</v>
      </c>
      <c r="M51" s="21">
        <v>0</v>
      </c>
      <c r="N51" s="21">
        <v>0</v>
      </c>
      <c r="O51" s="28">
        <v>19</v>
      </c>
      <c r="P51" s="28">
        <v>0</v>
      </c>
      <c r="Q51" s="29">
        <v>21</v>
      </c>
    </row>
    <row r="52" spans="1:18" s="16" customFormat="1" ht="15" customHeight="1" x14ac:dyDescent="0.2">
      <c r="A52" s="30">
        <v>3</v>
      </c>
      <c r="B52" s="21">
        <v>7</v>
      </c>
      <c r="C52" s="21"/>
      <c r="D52" s="36">
        <v>7</v>
      </c>
      <c r="E52" s="21">
        <v>1</v>
      </c>
      <c r="F52" s="21">
        <v>1</v>
      </c>
      <c r="G52" s="21">
        <v>4</v>
      </c>
      <c r="H52" s="21">
        <v>1</v>
      </c>
      <c r="I52" s="74">
        <v>7</v>
      </c>
      <c r="J52" s="74"/>
      <c r="K52" s="74"/>
      <c r="L52" s="21"/>
      <c r="M52" s="21"/>
      <c r="N52" s="22"/>
      <c r="O52" s="21">
        <v>7</v>
      </c>
      <c r="P52" s="21"/>
      <c r="Q52" s="22">
        <v>7</v>
      </c>
    </row>
    <row r="53" spans="1:18" s="16" customFormat="1" ht="15" customHeight="1" x14ac:dyDescent="0.2">
      <c r="A53" s="18">
        <v>4</v>
      </c>
      <c r="B53" s="21">
        <v>16</v>
      </c>
      <c r="C53" s="21">
        <v>3</v>
      </c>
      <c r="D53" s="36">
        <v>19</v>
      </c>
      <c r="E53" s="21">
        <v>3</v>
      </c>
      <c r="F53" s="21">
        <v>16</v>
      </c>
      <c r="G53" s="21"/>
      <c r="H53" s="21"/>
      <c r="I53" s="74">
        <v>19</v>
      </c>
      <c r="J53" s="74"/>
      <c r="K53" s="74"/>
      <c r="L53" s="21">
        <v>0</v>
      </c>
      <c r="M53" s="21"/>
      <c r="N53" s="22"/>
      <c r="O53" s="21">
        <v>19</v>
      </c>
      <c r="P53" s="21"/>
      <c r="Q53" s="22">
        <v>19</v>
      </c>
    </row>
    <row r="54" spans="1:18" s="16" customFormat="1" ht="15" customHeight="1" x14ac:dyDescent="0.2">
      <c r="A54" s="30">
        <v>5</v>
      </c>
      <c r="B54" s="21">
        <v>9</v>
      </c>
      <c r="C54" s="21"/>
      <c r="D54" s="37">
        <v>9</v>
      </c>
      <c r="E54" s="21">
        <v>0</v>
      </c>
      <c r="F54" s="21">
        <v>2</v>
      </c>
      <c r="G54" s="21">
        <v>6</v>
      </c>
      <c r="H54" s="21">
        <v>1</v>
      </c>
      <c r="I54" s="74">
        <v>9</v>
      </c>
      <c r="J54" s="74"/>
      <c r="K54" s="74"/>
      <c r="L54" s="21">
        <v>0</v>
      </c>
      <c r="M54" s="21">
        <v>3</v>
      </c>
      <c r="N54" s="23">
        <v>0</v>
      </c>
      <c r="O54" s="21">
        <v>6</v>
      </c>
      <c r="P54" s="21"/>
      <c r="Q54" s="22">
        <v>9</v>
      </c>
      <c r="R54" s="24"/>
    </row>
    <row r="55" spans="1:18" s="16" customFormat="1" ht="15" customHeight="1" x14ac:dyDescent="0.2">
      <c r="A55" s="18">
        <v>6</v>
      </c>
      <c r="B55" s="21">
        <v>14</v>
      </c>
      <c r="C55" s="21"/>
      <c r="D55" s="37">
        <v>14</v>
      </c>
      <c r="E55" s="21"/>
      <c r="F55" s="21"/>
      <c r="G55" s="21">
        <v>14</v>
      </c>
      <c r="H55" s="21"/>
      <c r="I55" s="74">
        <v>14</v>
      </c>
      <c r="J55" s="74"/>
      <c r="K55" s="74"/>
      <c r="L55" s="21">
        <v>1</v>
      </c>
      <c r="M55" s="21">
        <v>6</v>
      </c>
      <c r="N55" s="23">
        <v>0</v>
      </c>
      <c r="O55" s="21">
        <v>7</v>
      </c>
      <c r="P55" s="21"/>
      <c r="Q55" s="22">
        <v>14</v>
      </c>
      <c r="R55" s="24"/>
    </row>
    <row r="56" spans="1:18" s="16" customFormat="1" ht="15" customHeight="1" x14ac:dyDescent="0.2">
      <c r="A56" s="30">
        <v>7</v>
      </c>
      <c r="B56" s="21">
        <v>59</v>
      </c>
      <c r="C56" s="21">
        <v>7</v>
      </c>
      <c r="D56" s="37">
        <v>66</v>
      </c>
      <c r="E56" s="21">
        <v>2</v>
      </c>
      <c r="F56" s="21">
        <v>22</v>
      </c>
      <c r="G56" s="21">
        <v>32</v>
      </c>
      <c r="H56" s="21">
        <v>10</v>
      </c>
      <c r="I56" s="74">
        <v>66</v>
      </c>
      <c r="J56" s="74"/>
      <c r="K56" s="74"/>
      <c r="L56" s="21">
        <v>0</v>
      </c>
      <c r="M56" s="21">
        <v>0</v>
      </c>
      <c r="N56" s="23">
        <v>0</v>
      </c>
      <c r="O56" s="21">
        <v>66</v>
      </c>
      <c r="P56" s="21">
        <v>0</v>
      </c>
      <c r="Q56" s="22">
        <v>66</v>
      </c>
      <c r="R56" s="24"/>
    </row>
    <row r="57" spans="1:18" s="16" customFormat="1" ht="15" customHeight="1" x14ac:dyDescent="0.2">
      <c r="A57" s="56">
        <v>8</v>
      </c>
      <c r="B57" s="21">
        <v>19</v>
      </c>
      <c r="C57" s="21">
        <v>11</v>
      </c>
      <c r="D57" s="37">
        <v>30</v>
      </c>
      <c r="E57" s="21">
        <v>2</v>
      </c>
      <c r="F57" s="21">
        <v>15</v>
      </c>
      <c r="G57" s="21">
        <v>11</v>
      </c>
      <c r="H57" s="21">
        <v>3</v>
      </c>
      <c r="I57" s="75">
        <v>30</v>
      </c>
      <c r="J57" s="76"/>
      <c r="K57" s="77"/>
      <c r="L57" s="21">
        <v>0</v>
      </c>
      <c r="M57" s="21">
        <v>6</v>
      </c>
      <c r="N57" s="23">
        <v>0</v>
      </c>
      <c r="O57" s="21">
        <v>24</v>
      </c>
      <c r="P57" s="21">
        <v>0</v>
      </c>
      <c r="Q57" s="22">
        <v>30</v>
      </c>
      <c r="R57" s="24"/>
    </row>
    <row r="58" spans="1:18" s="16" customFormat="1" ht="15" customHeight="1" x14ac:dyDescent="0.2">
      <c r="A58" s="56">
        <v>9</v>
      </c>
      <c r="B58" s="21">
        <v>4</v>
      </c>
      <c r="C58" s="21">
        <v>16</v>
      </c>
      <c r="D58" s="37">
        <v>20</v>
      </c>
      <c r="E58" s="21"/>
      <c r="F58" s="21">
        <v>14</v>
      </c>
      <c r="G58" s="21">
        <v>6</v>
      </c>
      <c r="H58" s="21"/>
      <c r="I58" s="58"/>
      <c r="J58" s="59">
        <v>20</v>
      </c>
      <c r="K58" s="60"/>
      <c r="L58" s="21"/>
      <c r="M58" s="21"/>
      <c r="N58" s="23"/>
      <c r="O58" s="21">
        <v>20</v>
      </c>
      <c r="P58" s="21"/>
      <c r="Q58" s="22">
        <v>20</v>
      </c>
      <c r="R58" s="24"/>
    </row>
    <row r="59" spans="1:18" s="16" customFormat="1" ht="15" customHeight="1" x14ac:dyDescent="0.2">
      <c r="A59" s="56">
        <v>10</v>
      </c>
      <c r="B59" s="21">
        <v>21</v>
      </c>
      <c r="C59" s="21">
        <v>9</v>
      </c>
      <c r="D59" s="37">
        <v>30</v>
      </c>
      <c r="E59" s="21">
        <v>3</v>
      </c>
      <c r="F59" s="21">
        <v>13</v>
      </c>
      <c r="G59" s="21">
        <v>11</v>
      </c>
      <c r="H59" s="21">
        <v>3</v>
      </c>
      <c r="I59" s="58"/>
      <c r="J59" s="59">
        <v>30</v>
      </c>
      <c r="K59" s="60"/>
      <c r="L59" s="21"/>
      <c r="M59" s="21"/>
      <c r="N59" s="23"/>
      <c r="O59" s="21">
        <v>30</v>
      </c>
      <c r="P59" s="21"/>
      <c r="Q59" s="22">
        <v>30</v>
      </c>
      <c r="R59" s="24"/>
    </row>
    <row r="60" spans="1:18" s="16" customFormat="1" ht="15" customHeight="1" x14ac:dyDescent="0.2">
      <c r="A60" s="56">
        <v>11</v>
      </c>
      <c r="B60" s="21">
        <v>8</v>
      </c>
      <c r="C60" s="21">
        <v>22</v>
      </c>
      <c r="D60" s="37">
        <v>20</v>
      </c>
      <c r="E60" s="21"/>
      <c r="F60" s="21">
        <v>18</v>
      </c>
      <c r="G60" s="21">
        <v>12</v>
      </c>
      <c r="H60" s="21"/>
      <c r="I60" s="58"/>
      <c r="J60" s="59">
        <v>30</v>
      </c>
      <c r="K60" s="60"/>
      <c r="L60" s="21"/>
      <c r="M60" s="21"/>
      <c r="N60" s="23"/>
      <c r="O60" s="21">
        <v>30</v>
      </c>
      <c r="P60" s="21"/>
      <c r="Q60" s="22">
        <v>30</v>
      </c>
      <c r="R60" s="24"/>
    </row>
    <row r="61" spans="1:18" s="16" customFormat="1" ht="15" customHeight="1" x14ac:dyDescent="0.2">
      <c r="A61" s="56">
        <v>12</v>
      </c>
      <c r="B61" s="21">
        <v>6</v>
      </c>
      <c r="C61" s="21">
        <v>24</v>
      </c>
      <c r="D61" s="37">
        <v>30</v>
      </c>
      <c r="E61" s="21"/>
      <c r="F61" s="21">
        <v>19</v>
      </c>
      <c r="G61" s="21">
        <v>11</v>
      </c>
      <c r="H61" s="21"/>
      <c r="I61" s="58"/>
      <c r="J61" s="59">
        <v>30</v>
      </c>
      <c r="K61" s="60"/>
      <c r="L61" s="21"/>
      <c r="M61" s="21"/>
      <c r="N61" s="23"/>
      <c r="O61" s="21">
        <v>30</v>
      </c>
      <c r="P61" s="21"/>
      <c r="Q61" s="22">
        <v>30</v>
      </c>
      <c r="R61" s="24"/>
    </row>
    <row r="62" spans="1:18" s="10" customFormat="1" ht="12" x14ac:dyDescent="0.2">
      <c r="A62" s="56">
        <v>13</v>
      </c>
      <c r="B62" s="21">
        <v>3</v>
      </c>
      <c r="C62" s="21">
        <v>19</v>
      </c>
      <c r="D62" s="37">
        <v>22</v>
      </c>
      <c r="E62" s="21"/>
      <c r="F62" s="21">
        <v>18</v>
      </c>
      <c r="G62" s="21">
        <v>4</v>
      </c>
      <c r="H62" s="21"/>
      <c r="I62" s="58"/>
      <c r="J62" s="59">
        <v>22</v>
      </c>
      <c r="K62" s="60"/>
      <c r="L62" s="21"/>
      <c r="M62" s="21"/>
      <c r="N62" s="23"/>
      <c r="O62" s="21">
        <v>22</v>
      </c>
      <c r="P62" s="21"/>
      <c r="Q62" s="22">
        <v>22</v>
      </c>
      <c r="R62" s="24"/>
    </row>
    <row r="63" spans="1:18" s="10" customFormat="1" ht="12" x14ac:dyDescent="0.2">
      <c r="A63" s="56">
        <v>14</v>
      </c>
      <c r="B63" s="21">
        <v>5</v>
      </c>
      <c r="C63" s="21">
        <v>19</v>
      </c>
      <c r="D63" s="37">
        <v>25</v>
      </c>
      <c r="E63" s="21"/>
      <c r="F63" s="21">
        <v>19</v>
      </c>
      <c r="G63" s="21">
        <v>6</v>
      </c>
      <c r="H63" s="21"/>
      <c r="I63" s="58"/>
      <c r="J63" s="59">
        <v>25</v>
      </c>
      <c r="K63" s="60"/>
      <c r="L63" s="21"/>
      <c r="M63" s="21"/>
      <c r="N63" s="23"/>
      <c r="O63" s="21">
        <v>25</v>
      </c>
      <c r="P63" s="21"/>
      <c r="Q63" s="22">
        <v>25</v>
      </c>
      <c r="R63" s="24"/>
    </row>
    <row r="64" spans="1:18" s="10" customFormat="1" ht="12" x14ac:dyDescent="0.2">
      <c r="A64" s="56">
        <v>15</v>
      </c>
      <c r="B64" s="21">
        <v>23</v>
      </c>
      <c r="C64" s="21">
        <v>2</v>
      </c>
      <c r="D64" s="37">
        <v>25</v>
      </c>
      <c r="E64" s="21"/>
      <c r="F64" s="21">
        <v>10</v>
      </c>
      <c r="G64" s="21">
        <v>12</v>
      </c>
      <c r="H64" s="21"/>
      <c r="I64" s="58"/>
      <c r="J64" s="59">
        <v>25</v>
      </c>
      <c r="K64" s="60"/>
      <c r="L64" s="21"/>
      <c r="M64" s="21"/>
      <c r="N64" s="23"/>
      <c r="O64" s="21">
        <v>25</v>
      </c>
      <c r="P64" s="21"/>
      <c r="Q64" s="22">
        <v>25</v>
      </c>
      <c r="R64" s="24"/>
    </row>
    <row r="65" spans="1:18" s="10" customFormat="1" ht="12" x14ac:dyDescent="0.2">
      <c r="A65" s="56">
        <v>16</v>
      </c>
      <c r="B65" s="21">
        <v>3</v>
      </c>
      <c r="C65" s="21">
        <v>17</v>
      </c>
      <c r="D65" s="37">
        <v>20</v>
      </c>
      <c r="E65" s="21"/>
      <c r="F65" s="21">
        <v>16</v>
      </c>
      <c r="G65" s="21">
        <v>4</v>
      </c>
      <c r="H65" s="21"/>
      <c r="I65" s="58"/>
      <c r="J65" s="59">
        <v>20</v>
      </c>
      <c r="K65" s="60"/>
      <c r="L65" s="21"/>
      <c r="M65" s="21"/>
      <c r="N65" s="23"/>
      <c r="O65" s="21">
        <v>20</v>
      </c>
      <c r="P65" s="21"/>
      <c r="Q65" s="22">
        <v>20</v>
      </c>
      <c r="R65" s="24"/>
    </row>
    <row r="66" spans="1:18" s="10" customFormat="1" ht="12" x14ac:dyDescent="0.2">
      <c r="A66" s="56">
        <v>17</v>
      </c>
      <c r="B66" s="21">
        <v>23</v>
      </c>
      <c r="C66" s="21">
        <v>2</v>
      </c>
      <c r="D66" s="37">
        <v>25</v>
      </c>
      <c r="E66" s="21"/>
      <c r="F66" s="21">
        <v>10</v>
      </c>
      <c r="G66" s="21">
        <v>14</v>
      </c>
      <c r="H66" s="21">
        <v>1</v>
      </c>
      <c r="I66" s="58"/>
      <c r="J66" s="59">
        <v>25</v>
      </c>
      <c r="K66" s="60"/>
      <c r="L66" s="21"/>
      <c r="M66" s="21"/>
      <c r="N66" s="23"/>
      <c r="O66" s="21">
        <v>25</v>
      </c>
      <c r="P66" s="21"/>
      <c r="Q66" s="22">
        <v>25</v>
      </c>
      <c r="R66" s="24"/>
    </row>
    <row r="67" spans="1:18" s="10" customFormat="1" ht="12" x14ac:dyDescent="0.2">
      <c r="A67" s="56">
        <v>18</v>
      </c>
      <c r="B67" s="21">
        <v>2</v>
      </c>
      <c r="C67" s="21">
        <v>18</v>
      </c>
      <c r="D67" s="37">
        <v>20</v>
      </c>
      <c r="E67" s="21"/>
      <c r="F67" s="21">
        <v>16</v>
      </c>
      <c r="G67" s="21">
        <v>4</v>
      </c>
      <c r="H67" s="21"/>
      <c r="I67" s="66"/>
      <c r="J67" s="67">
        <v>20</v>
      </c>
      <c r="K67" s="68"/>
      <c r="L67" s="21"/>
      <c r="M67" s="21"/>
      <c r="N67" s="23"/>
      <c r="O67" s="21">
        <v>20</v>
      </c>
      <c r="P67" s="21"/>
      <c r="Q67" s="22">
        <v>20</v>
      </c>
      <c r="R67" s="24"/>
    </row>
    <row r="68" spans="1:18" s="10" customFormat="1" ht="12" x14ac:dyDescent="0.2">
      <c r="A68" s="56">
        <v>19</v>
      </c>
      <c r="B68" s="21">
        <v>6</v>
      </c>
      <c r="C68" s="21">
        <v>19</v>
      </c>
      <c r="D68" s="37">
        <v>25</v>
      </c>
      <c r="E68" s="21">
        <v>1</v>
      </c>
      <c r="F68" s="21">
        <v>18</v>
      </c>
      <c r="G68" s="21">
        <v>6</v>
      </c>
      <c r="H68" s="21"/>
      <c r="I68" s="66"/>
      <c r="J68" s="67">
        <v>25</v>
      </c>
      <c r="K68" s="68"/>
      <c r="L68" s="21"/>
      <c r="M68" s="21"/>
      <c r="N68" s="23"/>
      <c r="O68" s="21">
        <v>25</v>
      </c>
      <c r="P68" s="21"/>
      <c r="Q68" s="22">
        <v>25</v>
      </c>
      <c r="R68" s="24"/>
    </row>
    <row r="69" spans="1:18" s="10" customFormat="1" ht="12" x14ac:dyDescent="0.2">
      <c r="A69" s="56">
        <v>20</v>
      </c>
      <c r="B69" s="21">
        <v>2</v>
      </c>
      <c r="C69" s="21">
        <v>18</v>
      </c>
      <c r="D69" s="37">
        <v>20</v>
      </c>
      <c r="E69" s="21">
        <v>1</v>
      </c>
      <c r="F69" s="21">
        <v>14</v>
      </c>
      <c r="G69" s="21">
        <v>5</v>
      </c>
      <c r="H69" s="21"/>
      <c r="I69" s="66"/>
      <c r="J69" s="67">
        <v>20</v>
      </c>
      <c r="K69" s="68"/>
      <c r="L69" s="21"/>
      <c r="M69" s="21"/>
      <c r="N69" s="23"/>
      <c r="O69" s="21">
        <v>20</v>
      </c>
      <c r="P69" s="21"/>
      <c r="Q69" s="22">
        <v>20</v>
      </c>
      <c r="R69" s="24"/>
    </row>
    <row r="70" spans="1:18" s="10" customFormat="1" ht="12" x14ac:dyDescent="0.2">
      <c r="A70" s="56">
        <v>21</v>
      </c>
      <c r="B70" s="21">
        <v>2</v>
      </c>
      <c r="C70" s="21">
        <v>18</v>
      </c>
      <c r="D70" s="37">
        <v>20</v>
      </c>
      <c r="E70" s="21">
        <v>1</v>
      </c>
      <c r="F70" s="21">
        <v>15</v>
      </c>
      <c r="G70" s="21">
        <v>4</v>
      </c>
      <c r="H70" s="21"/>
      <c r="I70" s="66"/>
      <c r="J70" s="67">
        <v>20</v>
      </c>
      <c r="K70" s="68"/>
      <c r="L70" s="21"/>
      <c r="M70" s="21"/>
      <c r="N70" s="23"/>
      <c r="O70" s="21">
        <v>20</v>
      </c>
      <c r="P70" s="21"/>
      <c r="Q70" s="22">
        <v>20</v>
      </c>
      <c r="R70" s="24"/>
    </row>
    <row r="71" spans="1:18" s="10" customFormat="1" ht="12" x14ac:dyDescent="0.2">
      <c r="A71" s="56">
        <v>22</v>
      </c>
      <c r="B71" s="21">
        <v>18</v>
      </c>
      <c r="C71" s="21">
        <v>2</v>
      </c>
      <c r="D71" s="37">
        <v>20</v>
      </c>
      <c r="E71" s="21"/>
      <c r="F71" s="21">
        <v>9</v>
      </c>
      <c r="G71" s="21">
        <v>9</v>
      </c>
      <c r="H71" s="21">
        <v>2</v>
      </c>
      <c r="I71" s="66"/>
      <c r="J71" s="67">
        <v>20</v>
      </c>
      <c r="K71" s="68"/>
      <c r="L71" s="21"/>
      <c r="M71" s="21"/>
      <c r="N71" s="23"/>
      <c r="O71" s="21">
        <v>20</v>
      </c>
      <c r="P71" s="21"/>
      <c r="Q71" s="22">
        <v>20</v>
      </c>
      <c r="R71" s="24"/>
    </row>
    <row r="72" spans="1:18" s="10" customFormat="1" ht="12" x14ac:dyDescent="0.2">
      <c r="A72" s="56">
        <v>23</v>
      </c>
      <c r="B72" s="21">
        <v>20</v>
      </c>
      <c r="C72" s="21">
        <v>5</v>
      </c>
      <c r="D72" s="37">
        <v>25</v>
      </c>
      <c r="E72" s="21">
        <v>1</v>
      </c>
      <c r="F72" s="21">
        <v>9</v>
      </c>
      <c r="G72" s="21">
        <v>13</v>
      </c>
      <c r="H72" s="21">
        <v>2</v>
      </c>
      <c r="I72" s="66"/>
      <c r="J72" s="67">
        <v>25</v>
      </c>
      <c r="K72" s="68"/>
      <c r="L72" s="21"/>
      <c r="M72" s="21"/>
      <c r="N72" s="23"/>
      <c r="O72" s="21">
        <v>25</v>
      </c>
      <c r="P72" s="21"/>
      <c r="Q72" s="22">
        <v>25</v>
      </c>
      <c r="R72" s="24"/>
    </row>
    <row r="73" spans="1:18" s="10" customFormat="1" ht="12" x14ac:dyDescent="0.2">
      <c r="A73" s="56">
        <v>24</v>
      </c>
      <c r="B73" s="21">
        <v>4</v>
      </c>
      <c r="C73" s="21">
        <v>16</v>
      </c>
      <c r="D73" s="37">
        <v>20</v>
      </c>
      <c r="E73" s="21"/>
      <c r="F73" s="21">
        <v>16</v>
      </c>
      <c r="G73" s="21">
        <v>4</v>
      </c>
      <c r="H73" s="21"/>
      <c r="I73" s="66"/>
      <c r="J73" s="67">
        <v>20</v>
      </c>
      <c r="K73" s="68"/>
      <c r="L73" s="21"/>
      <c r="M73" s="21"/>
      <c r="N73" s="23"/>
      <c r="O73" s="21">
        <v>20</v>
      </c>
      <c r="P73" s="21"/>
      <c r="Q73" s="22">
        <v>20</v>
      </c>
      <c r="R73" s="24"/>
    </row>
    <row r="74" spans="1:18" s="10" customFormat="1" ht="12" x14ac:dyDescent="0.2">
      <c r="A74" s="56">
        <v>25</v>
      </c>
      <c r="B74" s="21">
        <v>5</v>
      </c>
      <c r="C74" s="21">
        <v>3</v>
      </c>
      <c r="D74" s="37">
        <v>8</v>
      </c>
      <c r="E74" s="21"/>
      <c r="F74" s="21">
        <v>3</v>
      </c>
      <c r="G74" s="21">
        <v>5</v>
      </c>
      <c r="H74" s="21"/>
      <c r="I74" s="66"/>
      <c r="J74" s="67">
        <v>8</v>
      </c>
      <c r="K74" s="68"/>
      <c r="L74" s="21"/>
      <c r="M74" s="21">
        <v>1</v>
      </c>
      <c r="N74" s="23"/>
      <c r="O74" s="21">
        <v>7</v>
      </c>
      <c r="P74" s="21"/>
      <c r="Q74" s="22">
        <v>8</v>
      </c>
      <c r="R74" s="24"/>
    </row>
    <row r="75" spans="1:18" s="10" customFormat="1" ht="12" x14ac:dyDescent="0.2">
      <c r="A75" s="56">
        <v>26</v>
      </c>
      <c r="B75" s="21">
        <v>10</v>
      </c>
      <c r="C75" s="21"/>
      <c r="D75" s="37">
        <v>10</v>
      </c>
      <c r="E75" s="21"/>
      <c r="F75" s="21">
        <v>1</v>
      </c>
      <c r="G75" s="21">
        <v>8</v>
      </c>
      <c r="H75" s="21">
        <v>1</v>
      </c>
      <c r="I75" s="66"/>
      <c r="J75" s="67">
        <v>10</v>
      </c>
      <c r="K75" s="68"/>
      <c r="L75" s="21"/>
      <c r="M75" s="21"/>
      <c r="N75" s="23"/>
      <c r="O75" s="21">
        <v>10</v>
      </c>
      <c r="P75" s="21"/>
      <c r="Q75" s="22">
        <v>10</v>
      </c>
      <c r="R75" s="24"/>
    </row>
    <row r="76" spans="1:18" s="10" customFormat="1" ht="12" x14ac:dyDescent="0.2">
      <c r="A76" s="56">
        <v>27</v>
      </c>
      <c r="B76" s="21">
        <v>11</v>
      </c>
      <c r="C76" s="21"/>
      <c r="D76" s="37">
        <v>11</v>
      </c>
      <c r="E76" s="21">
        <v>2</v>
      </c>
      <c r="F76" s="21">
        <v>5</v>
      </c>
      <c r="G76" s="21">
        <v>4</v>
      </c>
      <c r="H76" s="21"/>
      <c r="I76" s="66"/>
      <c r="J76" s="67">
        <v>11</v>
      </c>
      <c r="K76" s="68"/>
      <c r="L76" s="21"/>
      <c r="M76" s="21"/>
      <c r="N76" s="23"/>
      <c r="O76" s="21">
        <v>11</v>
      </c>
      <c r="P76" s="21"/>
      <c r="Q76" s="22">
        <v>11</v>
      </c>
      <c r="R76" s="24"/>
    </row>
    <row r="77" spans="1:18" s="10" customFormat="1" ht="12" x14ac:dyDescent="0.2">
      <c r="A77" s="56">
        <v>28</v>
      </c>
      <c r="B77" s="21">
        <v>3</v>
      </c>
      <c r="C77" s="21">
        <v>17</v>
      </c>
      <c r="D77" s="37">
        <v>20</v>
      </c>
      <c r="E77" s="21">
        <v>1</v>
      </c>
      <c r="F77" s="21">
        <v>14</v>
      </c>
      <c r="G77" s="21">
        <v>5</v>
      </c>
      <c r="H77" s="21"/>
      <c r="I77" s="66"/>
      <c r="J77" s="67">
        <v>20</v>
      </c>
      <c r="K77" s="68"/>
      <c r="L77" s="21"/>
      <c r="M77" s="21">
        <v>3</v>
      </c>
      <c r="N77" s="23"/>
      <c r="O77" s="21">
        <v>17</v>
      </c>
      <c r="P77" s="21"/>
      <c r="Q77" s="22">
        <v>20</v>
      </c>
      <c r="R77" s="24"/>
    </row>
    <row r="78" spans="1:18" s="10" customFormat="1" ht="12" x14ac:dyDescent="0.2">
      <c r="A78" s="56">
        <v>29</v>
      </c>
      <c r="B78" s="21">
        <v>3</v>
      </c>
      <c r="C78" s="21">
        <v>17</v>
      </c>
      <c r="D78" s="37">
        <v>20</v>
      </c>
      <c r="E78" s="21">
        <v>1</v>
      </c>
      <c r="F78" s="21">
        <v>14</v>
      </c>
      <c r="G78" s="21">
        <v>5</v>
      </c>
      <c r="H78" s="21"/>
      <c r="I78" s="66"/>
      <c r="J78" s="67">
        <v>20</v>
      </c>
      <c r="K78" s="68"/>
      <c r="L78" s="21"/>
      <c r="M78" s="21">
        <v>5</v>
      </c>
      <c r="N78" s="23"/>
      <c r="O78" s="21">
        <v>15</v>
      </c>
      <c r="P78" s="21"/>
      <c r="Q78" s="22">
        <v>20</v>
      </c>
      <c r="R78" s="24"/>
    </row>
    <row r="79" spans="1:18" s="10" customFormat="1" ht="12" x14ac:dyDescent="0.2">
      <c r="A79" s="56">
        <v>30</v>
      </c>
      <c r="B79" s="21">
        <v>6</v>
      </c>
      <c r="C79" s="21">
        <v>14</v>
      </c>
      <c r="D79" s="37">
        <v>20</v>
      </c>
      <c r="E79" s="21"/>
      <c r="F79" s="21">
        <v>15</v>
      </c>
      <c r="G79" s="21">
        <v>5</v>
      </c>
      <c r="H79" s="21"/>
      <c r="I79" s="66"/>
      <c r="J79" s="67">
        <v>20</v>
      </c>
      <c r="K79" s="68"/>
      <c r="L79" s="21"/>
      <c r="M79" s="21"/>
      <c r="N79" s="23"/>
      <c r="O79" s="21">
        <v>20</v>
      </c>
      <c r="P79" s="21"/>
      <c r="Q79" s="22">
        <v>20</v>
      </c>
      <c r="R79" s="24"/>
    </row>
    <row r="80" spans="1:18" s="10" customFormat="1" ht="12" x14ac:dyDescent="0.2">
      <c r="A80" s="56">
        <v>31</v>
      </c>
      <c r="B80" s="21">
        <v>1</v>
      </c>
      <c r="C80" s="21">
        <v>19</v>
      </c>
      <c r="D80" s="37">
        <v>20</v>
      </c>
      <c r="E80" s="21"/>
      <c r="F80" s="21">
        <v>10</v>
      </c>
      <c r="G80" s="21">
        <v>8</v>
      </c>
      <c r="H80" s="21">
        <v>2</v>
      </c>
      <c r="I80" s="66"/>
      <c r="J80" s="67">
        <v>20</v>
      </c>
      <c r="K80" s="68"/>
      <c r="L80" s="21"/>
      <c r="M80" s="21"/>
      <c r="N80" s="23"/>
      <c r="O80" s="21">
        <v>20</v>
      </c>
      <c r="P80" s="21"/>
      <c r="Q80" s="22">
        <v>20</v>
      </c>
      <c r="R80" s="24"/>
    </row>
    <row r="81" spans="1:18" s="10" customFormat="1" ht="12" x14ac:dyDescent="0.2">
      <c r="A81" s="56">
        <v>32</v>
      </c>
      <c r="B81" s="21">
        <v>3</v>
      </c>
      <c r="C81" s="21">
        <v>17</v>
      </c>
      <c r="D81" s="37">
        <v>20</v>
      </c>
      <c r="E81" s="21">
        <v>1</v>
      </c>
      <c r="F81" s="21">
        <v>14</v>
      </c>
      <c r="G81" s="21">
        <v>5</v>
      </c>
      <c r="H81" s="21"/>
      <c r="I81" s="66"/>
      <c r="J81" s="67">
        <v>20</v>
      </c>
      <c r="K81" s="68"/>
      <c r="L81" s="21"/>
      <c r="M81" s="21"/>
      <c r="N81" s="23"/>
      <c r="O81" s="21">
        <v>20</v>
      </c>
      <c r="P81" s="21"/>
      <c r="Q81" s="22">
        <v>20</v>
      </c>
      <c r="R81" s="24"/>
    </row>
    <row r="82" spans="1:18" s="10" customFormat="1" ht="12" x14ac:dyDescent="0.2">
      <c r="A82" s="56">
        <v>33</v>
      </c>
      <c r="B82" s="21">
        <v>4</v>
      </c>
      <c r="C82" s="21">
        <v>21</v>
      </c>
      <c r="D82" s="37">
        <v>25</v>
      </c>
      <c r="E82" s="21">
        <v>2</v>
      </c>
      <c r="F82" s="21">
        <v>16</v>
      </c>
      <c r="G82" s="21">
        <v>7</v>
      </c>
      <c r="H82" s="21"/>
      <c r="I82" s="66"/>
      <c r="J82" s="67">
        <v>25</v>
      </c>
      <c r="K82" s="68"/>
      <c r="L82" s="21"/>
      <c r="M82" s="21"/>
      <c r="N82" s="23"/>
      <c r="O82" s="21">
        <v>25</v>
      </c>
      <c r="P82" s="21"/>
      <c r="Q82" s="22">
        <v>25</v>
      </c>
      <c r="R82" s="24"/>
    </row>
    <row r="83" spans="1:18" s="10" customFormat="1" ht="12" x14ac:dyDescent="0.2">
      <c r="A83" s="56"/>
      <c r="B83" s="21"/>
      <c r="C83" s="21"/>
      <c r="D83" s="37"/>
      <c r="E83" s="21"/>
      <c r="F83" s="21"/>
      <c r="G83" s="21"/>
      <c r="H83" s="21"/>
      <c r="I83" s="66"/>
      <c r="J83" s="67"/>
      <c r="K83" s="68"/>
      <c r="L83" s="21"/>
      <c r="M83" s="21"/>
      <c r="N83" s="23"/>
      <c r="O83" s="21"/>
      <c r="P83" s="21"/>
      <c r="Q83" s="22"/>
      <c r="R83" s="24"/>
    </row>
    <row r="84" spans="1:18" s="10" customFormat="1" ht="12" x14ac:dyDescent="0.2">
      <c r="A84" s="56"/>
      <c r="B84" s="21"/>
      <c r="C84" s="21"/>
      <c r="D84" s="37"/>
      <c r="E84" s="21"/>
      <c r="F84" s="21"/>
      <c r="G84" s="21"/>
      <c r="H84" s="21"/>
      <c r="I84" s="69"/>
      <c r="J84" s="70"/>
      <c r="K84" s="71"/>
      <c r="L84" s="21"/>
      <c r="M84" s="21"/>
      <c r="N84" s="23"/>
      <c r="O84" s="21"/>
      <c r="P84" s="21"/>
      <c r="Q84" s="22"/>
      <c r="R84" s="24"/>
    </row>
    <row r="85" spans="1:18" s="10" customFormat="1" ht="12" x14ac:dyDescent="0.2">
      <c r="A85" s="56"/>
      <c r="B85" s="21"/>
      <c r="C85" s="21"/>
      <c r="D85" s="37"/>
      <c r="E85" s="21"/>
      <c r="F85" s="21"/>
      <c r="G85" s="21"/>
      <c r="H85" s="21"/>
      <c r="I85" s="69"/>
      <c r="J85" s="70"/>
      <c r="K85" s="71"/>
      <c r="L85" s="21"/>
      <c r="M85" s="21"/>
      <c r="N85" s="23"/>
      <c r="O85" s="21"/>
      <c r="P85" s="21"/>
      <c r="Q85" s="22"/>
      <c r="R85" s="24"/>
    </row>
    <row r="86" spans="1:18" s="10" customFormat="1" ht="14.25" customHeight="1" x14ac:dyDescent="0.2">
      <c r="A86" s="56"/>
      <c r="B86" s="21"/>
      <c r="C86" s="21"/>
      <c r="D86" s="37"/>
      <c r="E86" s="21"/>
      <c r="F86" s="21"/>
      <c r="G86" s="21"/>
      <c r="H86" s="21"/>
      <c r="I86" s="58"/>
      <c r="J86" s="59"/>
      <c r="K86" s="60"/>
      <c r="L86" s="21"/>
      <c r="M86" s="21"/>
      <c r="N86" s="23"/>
      <c r="O86" s="21"/>
      <c r="P86" s="21"/>
      <c r="Q86" s="22"/>
      <c r="R86" s="24"/>
    </row>
    <row r="87" spans="1:18" x14ac:dyDescent="0.2">
      <c r="A87" s="57"/>
      <c r="B87" s="57"/>
      <c r="C87" s="57"/>
      <c r="D87" s="57"/>
      <c r="E87" s="57"/>
      <c r="F87" s="57"/>
      <c r="G87" s="57"/>
      <c r="H87" s="57"/>
      <c r="I87" s="75"/>
      <c r="J87" s="76"/>
      <c r="K87" s="77"/>
      <c r="L87" s="57"/>
      <c r="M87" s="57"/>
      <c r="N87" s="57"/>
      <c r="O87" s="57"/>
      <c r="P87" s="57"/>
      <c r="Q87" s="61"/>
      <c r="R87" s="24"/>
    </row>
    <row r="88" spans="1:18" x14ac:dyDescent="0.2">
      <c r="A88" s="9" t="s">
        <v>12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10"/>
    </row>
    <row r="89" spans="1:18" ht="15" x14ac:dyDescent="0.25">
      <c r="A89" s="98" t="s">
        <v>44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100"/>
      <c r="R89" s="10"/>
    </row>
    <row r="90" spans="1:18" x14ac:dyDescent="0.2">
      <c r="A90" s="96" t="s">
        <v>47</v>
      </c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10"/>
    </row>
    <row r="91" spans="1:18" ht="15" thickBo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ht="15" x14ac:dyDescent="0.25">
      <c r="A92" s="25" t="s">
        <v>45</v>
      </c>
      <c r="B92" s="26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10"/>
    </row>
    <row r="93" spans="1:18" x14ac:dyDescent="0.2">
      <c r="A93" s="90" t="s">
        <v>102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</row>
  </sheetData>
  <mergeCells count="28">
    <mergeCell ref="A93:Q93"/>
    <mergeCell ref="A2:C2"/>
    <mergeCell ref="A3:E3"/>
    <mergeCell ref="C5:R5"/>
    <mergeCell ref="C7:R7"/>
    <mergeCell ref="I52:K52"/>
    <mergeCell ref="A90:Q90"/>
    <mergeCell ref="A89:Q89"/>
    <mergeCell ref="I55:K55"/>
    <mergeCell ref="I56:K56"/>
    <mergeCell ref="I57:K57"/>
    <mergeCell ref="I87:K87"/>
    <mergeCell ref="A1:E1"/>
    <mergeCell ref="L48:Q48"/>
    <mergeCell ref="I53:K53"/>
    <mergeCell ref="I54:K54"/>
    <mergeCell ref="I51:K51"/>
    <mergeCell ref="O11:R11"/>
    <mergeCell ref="A47:Q47"/>
    <mergeCell ref="B11:H11"/>
    <mergeCell ref="I50:K50"/>
    <mergeCell ref="A11:A12"/>
    <mergeCell ref="L11:N11"/>
    <mergeCell ref="I11:K11"/>
    <mergeCell ref="A48:A49"/>
    <mergeCell ref="B48:D48"/>
    <mergeCell ref="I49:K49"/>
    <mergeCell ref="E48:K48"/>
  </mergeCells>
  <phoneticPr fontId="0" type="noConversion"/>
  <dataValidations disablePrompts="1"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51:I87">
      <formula1>D51</formula1>
    </dataValidation>
  </dataValidations>
  <printOptions horizontalCentered="1"/>
  <pageMargins left="0.39370078740157483" right="0.78740157480314965" top="0.19685039370078741" bottom="1.3779527559055118" header="0" footer="0"/>
  <pageSetup paperSize="5" scale="80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Enfoque de Género</vt:lpstr>
      <vt:lpstr>'Enfoque de Género'!Área_de_impresión</vt:lpstr>
      <vt:lpstr>'Enfoque de Género'!Títulos_a_imprimir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Flores Alvarez</dc:creator>
  <cp:lastModifiedBy>DMM</cp:lastModifiedBy>
  <cp:lastPrinted>2022-08-10T22:00:52Z</cp:lastPrinted>
  <dcterms:created xsi:type="dcterms:W3CDTF">2014-01-22T14:40:17Z</dcterms:created>
  <dcterms:modified xsi:type="dcterms:W3CDTF">2022-08-30T15:22:52Z</dcterms:modified>
</cp:coreProperties>
</file>