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tabRatio="808" activeTab="0"/>
  </bookViews>
  <sheets>
    <sheet name="Enfoque de Género" sheetId="1" r:id="rId1"/>
    <sheet name="Pueblos Indígenas" sheetId="2" r:id="rId2"/>
    <sheet name="Seguridad y Justicia" sheetId="3" r:id="rId3"/>
    <sheet name="Educación" sheetId="4" r:id="rId4"/>
    <sheet name="Desnutrición" sheetId="5" r:id="rId5"/>
    <sheet name="Recursos Hídricos" sheetId="6" r:id="rId6"/>
    <sheet name="Niñez" sheetId="7" r:id="rId7"/>
    <sheet name="Juventud" sheetId="8" r:id="rId8"/>
    <sheet name="Gestión de Riesgo" sheetId="9" r:id="rId9"/>
  </sheets>
  <definedNames>
    <definedName name="_xlnm.Print_Area" localSheetId="4">'Desnutrición'!$A$1:$O$48</definedName>
    <definedName name="_xlnm.Print_Area" localSheetId="3">'Educación'!$A$1:$O$48</definedName>
    <definedName name="_xlnm.Print_Area" localSheetId="0">'Enfoque de Género'!$A$1:$R$75</definedName>
    <definedName name="_xlnm.Print_Area" localSheetId="8">'Gestión de Riesgo'!$A$1:$O$48</definedName>
    <definedName name="_xlnm.Print_Area" localSheetId="7">'Juventud'!$A$1:$O$48</definedName>
    <definedName name="_xlnm.Print_Area" localSheetId="6">'Niñez'!$A$1:$O$48</definedName>
    <definedName name="_xlnm.Print_Area" localSheetId="1">'Pueblos Indígenas'!$A$1:$O$48</definedName>
    <definedName name="_xlnm.Print_Area" localSheetId="5">'Recursos Hídricos'!$A$1:$O$48</definedName>
    <definedName name="_xlnm.Print_Area" localSheetId="2">'Seguridad y Justicia'!$A$1:$O$48</definedName>
    <definedName name="_xlnm.Print_Titles" localSheetId="4">'Desnutrición'!$1:$3</definedName>
    <definedName name="_xlnm.Print_Titles" localSheetId="3">'Educación'!$1:$3</definedName>
    <definedName name="_xlnm.Print_Titles" localSheetId="0">'Enfoque de Género'!$1:$3</definedName>
    <definedName name="_xlnm.Print_Titles" localSheetId="8">'Gestión de Riesgo'!$1:$3</definedName>
    <definedName name="_xlnm.Print_Titles" localSheetId="7">'Juventud'!$1:$3</definedName>
    <definedName name="_xlnm.Print_Titles" localSheetId="6">'Niñez'!$1:$3</definedName>
    <definedName name="_xlnm.Print_Titles" localSheetId="1">'Pueblos Indígenas'!$1:$3</definedName>
    <definedName name="_xlnm.Print_Titles" localSheetId="5">'Recursos Hídricos'!$1:$3</definedName>
    <definedName name="_xlnm.Print_Titles" localSheetId="2">'Seguridad y Justicia'!$1:$3</definedName>
  </definedNames>
  <calcPr fullCalcOnLoad="1"/>
</workbook>
</file>

<file path=xl/sharedStrings.xml><?xml version="1.0" encoding="utf-8"?>
<sst xmlns="http://schemas.openxmlformats.org/spreadsheetml/2006/main" count="757" uniqueCount="123">
  <si>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</si>
  <si>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</si>
  <si>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</si>
  <si>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</si>
  <si>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</si>
  <si>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</si>
  <si>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</si>
  <si>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</si>
  <si>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</si>
  <si>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</si>
  <si>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Población Beneficiada</t>
  </si>
  <si>
    <t>Plantilla de Clasificador Temático 1</t>
  </si>
  <si>
    <t>Sección 1 - Estructura Presupuestaria</t>
  </si>
  <si>
    <t>Sección 2 - Características de la Población Beneficiada</t>
  </si>
  <si>
    <t>Sección 3 - Información General</t>
  </si>
  <si>
    <t>Plantilla de Clasificador Temático 2</t>
  </si>
  <si>
    <t>Pueblos Indígenas</t>
  </si>
  <si>
    <t>Plantilla de Clasificador Temático 3</t>
  </si>
  <si>
    <t>Seguridad y Justicia</t>
  </si>
  <si>
    <t>Plantilla de Clasificador Temático 4</t>
  </si>
  <si>
    <t>Educación</t>
  </si>
  <si>
    <t>Plantilla de Clasificador Temático 5</t>
  </si>
  <si>
    <t>Reducción de la Desnutrición</t>
  </si>
  <si>
    <t>Plantilla de Clasificador Temático 6</t>
  </si>
  <si>
    <t>Recursos Hídricos y Saneamiento</t>
  </si>
  <si>
    <t>Plantilla de Clasificador Temático 7</t>
  </si>
  <si>
    <t>Plantilla de Clasificador Temático 8</t>
  </si>
  <si>
    <t>Enfoque de Género</t>
  </si>
  <si>
    <t>Maya</t>
  </si>
  <si>
    <t>Xinca</t>
  </si>
  <si>
    <t>Garífuna</t>
  </si>
  <si>
    <t>Otro</t>
  </si>
  <si>
    <t>Gestión de Riesgo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</si>
  <si>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</si>
  <si>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</si>
  <si>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</si>
  <si>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</si>
  <si>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 xml:space="preserve">(E) </t>
    </r>
    <r>
      <rPr>
        <b/>
        <sz val="9"/>
        <color indexed="8"/>
        <rFont val="Arial"/>
        <family val="2"/>
      </rPr>
      <t xml:space="preserve">
Ejecución Financiera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</si>
  <si>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</si>
  <si>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</si>
  <si>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 xml:space="preserve">(F)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</si>
  <si>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</si>
  <si>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</si>
  <si>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</si>
  <si>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</si>
  <si>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>(G)</t>
    </r>
    <r>
      <rPr>
        <b/>
        <sz val="9"/>
        <color indexed="8"/>
        <rFont val="Arial"/>
        <family val="2"/>
      </rPr>
      <t xml:space="preserve">
Número 
Correlativo</t>
    </r>
  </si>
  <si>
    <r>
      <t xml:space="preserve">(I) </t>
    </r>
    <r>
      <rPr>
        <b/>
        <sz val="9"/>
        <color indexed="8"/>
        <rFont val="Arial"/>
        <family val="2"/>
      </rPr>
      <t xml:space="preserve">
Edad</t>
    </r>
  </si>
  <si>
    <r>
      <t xml:space="preserve">(J) </t>
    </r>
    <r>
      <rPr>
        <b/>
        <sz val="9"/>
        <color indexed="8"/>
        <rFont val="Arial"/>
        <family val="2"/>
      </rPr>
      <t xml:space="preserve">
Grupo Étnico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</si>
  <si>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</si>
  <si>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</si>
  <si>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</si>
  <si>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r>
      <t>(H)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</si>
  <si>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t>Niñez</t>
  </si>
  <si>
    <t>Juventud</t>
  </si>
  <si>
    <t>Plantilla de Clasificador Temático 9</t>
  </si>
  <si>
    <t>0-5
Años</t>
  </si>
  <si>
    <t>13-18 Años
(Jóvenes Adolescentes)</t>
  </si>
  <si>
    <t>Mayores de 30 hasta 60 años
(Adultos)</t>
  </si>
  <si>
    <t>Mayores de 60 años
(Tercera Edad)</t>
  </si>
  <si>
    <t>Mayores de 5 hasta  
Menores de 13 Años</t>
  </si>
  <si>
    <t>0 hasta Menores de 13 años
(Niñez)</t>
  </si>
  <si>
    <t>13 hasta 30 años
(Juventud)</t>
  </si>
  <si>
    <t>Mayores de 18 hasta 30 años
(Jóvenes)</t>
  </si>
  <si>
    <r>
      <t xml:space="preserve">(F) </t>
    </r>
    <r>
      <rPr>
        <b/>
        <sz val="9"/>
        <color indexed="8"/>
        <rFont val="Arial"/>
        <family val="2"/>
      </rPr>
      <t xml:space="preserve">
Ejecución Financiera</t>
    </r>
  </si>
  <si>
    <r>
      <t xml:space="preserve">(G)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</si>
  <si>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(H)</t>
    </r>
    <r>
      <rPr>
        <b/>
        <sz val="9"/>
        <color indexed="8"/>
        <rFont val="Arial"/>
        <family val="2"/>
      </rPr>
      <t xml:space="preserve">
Número 
Correlativo</t>
    </r>
  </si>
  <si>
    <r>
      <t>(I)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</si>
  <si>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r>
      <t xml:space="preserve">(J) </t>
    </r>
    <r>
      <rPr>
        <b/>
        <sz val="9"/>
        <color indexed="8"/>
        <rFont val="Arial"/>
        <family val="2"/>
      </rPr>
      <t xml:space="preserve">
Edad</t>
    </r>
  </si>
  <si>
    <r>
      <t xml:space="preserve">(K) </t>
    </r>
    <r>
      <rPr>
        <b/>
        <sz val="9"/>
        <color indexed="8"/>
        <rFont val="Arial"/>
        <family val="2"/>
      </rPr>
      <t xml:space="preserve">
Grupo Étnico</t>
    </r>
  </si>
  <si>
    <r>
      <rPr>
        <b/>
        <sz val="9"/>
        <color indexed="40"/>
        <rFont val="Arial"/>
        <family val="2"/>
      </rPr>
      <t>(E)</t>
    </r>
    <r>
      <rPr>
        <b/>
        <sz val="9"/>
        <color indexed="8"/>
        <rFont val="Arial"/>
        <family val="2"/>
      </rPr>
      <t xml:space="preserve">
Nivel Asociado del Clasificador</t>
    </r>
  </si>
  <si>
    <t>Nivel 3</t>
  </si>
  <si>
    <t>Nivel 2</t>
  </si>
  <si>
    <t>Nivel 1</t>
  </si>
  <si>
    <t>Mestizo</t>
  </si>
  <si>
    <t>MUNICIPALIDAD DE CHUARRANCHO, DEPARTAMENTO DE GUATEMALA.</t>
  </si>
  <si>
    <t>CHUARRANCHO</t>
  </si>
  <si>
    <t>01</t>
  </si>
  <si>
    <t>00</t>
  </si>
  <si>
    <t>000</t>
  </si>
  <si>
    <t>008</t>
  </si>
  <si>
    <t>051</t>
  </si>
  <si>
    <t>055</t>
  </si>
  <si>
    <t>8</t>
  </si>
  <si>
    <t>5</t>
  </si>
  <si>
    <t>1</t>
  </si>
  <si>
    <t>1,500.00</t>
  </si>
  <si>
    <t>400.00</t>
  </si>
  <si>
    <t>015</t>
  </si>
  <si>
    <t>1,200.00</t>
  </si>
  <si>
    <t>4,500.00</t>
  </si>
  <si>
    <t>1,000.00</t>
  </si>
  <si>
    <t>071</t>
  </si>
  <si>
    <t>0.00</t>
  </si>
  <si>
    <t>072</t>
  </si>
  <si>
    <t>3,000.00</t>
  </si>
  <si>
    <t>3,500.00</t>
  </si>
  <si>
    <t>262</t>
  </si>
  <si>
    <t>15,000.00</t>
  </si>
  <si>
    <t>1,800.00</t>
  </si>
  <si>
    <t>300.00</t>
  </si>
  <si>
    <t>2,635.00</t>
  </si>
  <si>
    <t>011</t>
  </si>
  <si>
    <t>51,000.00</t>
  </si>
  <si>
    <t>17,336.00</t>
  </si>
  <si>
    <t>40,000.00</t>
  </si>
  <si>
    <t>13,332.00</t>
  </si>
  <si>
    <t>142</t>
  </si>
  <si>
    <t>212</t>
  </si>
  <si>
    <t>25,000.00</t>
  </si>
  <si>
    <t>20</t>
  </si>
  <si>
    <t>002</t>
  </si>
  <si>
    <t>001</t>
  </si>
  <si>
    <t>5,000.00</t>
  </si>
  <si>
    <t>168</t>
  </si>
  <si>
    <t>291</t>
  </si>
  <si>
    <t>10,000.00</t>
  </si>
  <si>
    <t>600.00</t>
  </si>
  <si>
    <t>173</t>
  </si>
  <si>
    <t>500.00</t>
  </si>
  <si>
    <t>196</t>
  </si>
  <si>
    <t>2,000.00</t>
  </si>
  <si>
    <t>4,000.00</t>
  </si>
  <si>
    <t>1,332.00</t>
  </si>
</sst>
</file>

<file path=xl/styles.xml><?xml version="1.0" encoding="utf-8"?>
<styleSheet xmlns="http://schemas.openxmlformats.org/spreadsheetml/2006/main">
  <numFmts count="23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Q&quot;#,##0.0"/>
    <numFmt numFmtId="173" formatCode="[$-100A]dddd\,\ dd&quot; de &quot;mmmm&quot; de &quot;yyyy"/>
    <numFmt numFmtId="174" formatCode="[$-100A]hh:mm:ss\ AM/PM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b/>
      <sz val="9"/>
      <color indexed="4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/>
      <top/>
      <bottom style="thin"/>
    </border>
    <border>
      <left>
        <color indexed="63"/>
      </left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 style="thin"/>
      <bottom style="medium"/>
    </border>
    <border>
      <left/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68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49" fontId="5" fillId="33" borderId="16" xfId="0" applyNumberFormat="1" applyFont="1" applyFill="1" applyBorder="1" applyAlignment="1">
      <alignment horizontal="right"/>
    </xf>
    <xf numFmtId="49" fontId="5" fillId="33" borderId="17" xfId="0" applyNumberFormat="1" applyFont="1" applyFill="1" applyBorder="1" applyAlignment="1">
      <alignment horizontal="right"/>
    </xf>
    <xf numFmtId="49" fontId="5" fillId="33" borderId="18" xfId="0" applyNumberFormat="1" applyFont="1" applyFill="1" applyBorder="1" applyAlignment="1">
      <alignment horizontal="right"/>
    </xf>
    <xf numFmtId="49" fontId="5" fillId="33" borderId="19" xfId="0" applyNumberFormat="1" applyFont="1" applyFill="1" applyBorder="1" applyAlignment="1">
      <alignment horizontal="right"/>
    </xf>
    <xf numFmtId="49" fontId="5" fillId="33" borderId="20" xfId="0" applyNumberFormat="1" applyFont="1" applyFill="1" applyBorder="1" applyAlignment="1">
      <alignment horizontal="right"/>
    </xf>
    <xf numFmtId="49" fontId="5" fillId="33" borderId="21" xfId="0" applyNumberFormat="1" applyFont="1" applyFill="1" applyBorder="1" applyAlignment="1">
      <alignment horizontal="right"/>
    </xf>
    <xf numFmtId="49" fontId="5" fillId="33" borderId="22" xfId="0" applyNumberFormat="1" applyFont="1" applyFill="1" applyBorder="1" applyAlignment="1">
      <alignment horizontal="right"/>
    </xf>
    <xf numFmtId="49" fontId="5" fillId="33" borderId="23" xfId="0" applyNumberFormat="1" applyFont="1" applyFill="1" applyBorder="1" applyAlignment="1">
      <alignment horizontal="right"/>
    </xf>
    <xf numFmtId="49" fontId="5" fillId="33" borderId="24" xfId="0" applyNumberFormat="1" applyFont="1" applyFill="1" applyBorder="1" applyAlignment="1">
      <alignment horizontal="right"/>
    </xf>
    <xf numFmtId="49" fontId="5" fillId="33" borderId="25" xfId="0" applyNumberFormat="1" applyFont="1" applyFill="1" applyBorder="1" applyAlignment="1">
      <alignment horizontal="right"/>
    </xf>
    <xf numFmtId="49" fontId="5" fillId="33" borderId="26" xfId="0" applyNumberFormat="1" applyFont="1" applyFill="1" applyBorder="1" applyAlignment="1">
      <alignment horizontal="right"/>
    </xf>
    <xf numFmtId="49" fontId="5" fillId="33" borderId="27" xfId="0" applyNumberFormat="1" applyFont="1" applyFill="1" applyBorder="1" applyAlignment="1">
      <alignment horizontal="right"/>
    </xf>
    <xf numFmtId="0" fontId="7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left"/>
    </xf>
    <xf numFmtId="0" fontId="5" fillId="33" borderId="30" xfId="0" applyFont="1" applyFill="1" applyBorder="1" applyAlignment="1">
      <alignment horizontal="left"/>
    </xf>
    <xf numFmtId="0" fontId="5" fillId="33" borderId="31" xfId="0" applyFont="1" applyFill="1" applyBorder="1" applyAlignment="1">
      <alignment horizontal="left"/>
    </xf>
    <xf numFmtId="0" fontId="5" fillId="33" borderId="32" xfId="0" applyFont="1" applyFill="1" applyBorder="1" applyAlignment="1">
      <alignment horizontal="right"/>
    </xf>
    <xf numFmtId="0" fontId="5" fillId="33" borderId="33" xfId="0" applyFont="1" applyFill="1" applyBorder="1" applyAlignment="1">
      <alignment horizontal="right"/>
    </xf>
    <xf numFmtId="0" fontId="5" fillId="33" borderId="34" xfId="0" applyFont="1" applyFill="1" applyBorder="1" applyAlignment="1">
      <alignment horizontal="right"/>
    </xf>
    <xf numFmtId="0" fontId="5" fillId="33" borderId="35" xfId="0" applyFont="1" applyFill="1" applyBorder="1" applyAlignment="1">
      <alignment horizontal="right"/>
    </xf>
    <xf numFmtId="3" fontId="5" fillId="33" borderId="17" xfId="0" applyNumberFormat="1" applyFont="1" applyFill="1" applyBorder="1" applyAlignment="1">
      <alignment horizontal="right"/>
    </xf>
    <xf numFmtId="3" fontId="5" fillId="33" borderId="20" xfId="0" applyNumberFormat="1" applyFont="1" applyFill="1" applyBorder="1" applyAlignment="1">
      <alignment horizontal="right"/>
    </xf>
    <xf numFmtId="3" fontId="5" fillId="33" borderId="23" xfId="0" applyNumberFormat="1" applyFont="1" applyFill="1" applyBorder="1" applyAlignment="1">
      <alignment horizontal="right"/>
    </xf>
    <xf numFmtId="3" fontId="5" fillId="33" borderId="26" xfId="0" applyNumberFormat="1" applyFont="1" applyFill="1" applyBorder="1" applyAlignment="1">
      <alignment horizontal="right"/>
    </xf>
    <xf numFmtId="3" fontId="5" fillId="33" borderId="36" xfId="0" applyNumberFormat="1" applyFont="1" applyFill="1" applyBorder="1" applyAlignment="1">
      <alignment horizontal="right"/>
    </xf>
    <xf numFmtId="3" fontId="4" fillId="33" borderId="37" xfId="0" applyNumberFormat="1" applyFont="1" applyFill="1" applyBorder="1" applyAlignment="1">
      <alignment horizontal="right"/>
    </xf>
    <xf numFmtId="3" fontId="5" fillId="33" borderId="38" xfId="0" applyNumberFormat="1" applyFont="1" applyFill="1" applyBorder="1" applyAlignment="1">
      <alignment horizontal="right"/>
    </xf>
    <xf numFmtId="3" fontId="4" fillId="33" borderId="29" xfId="0" applyNumberFormat="1" applyFont="1" applyFill="1" applyBorder="1" applyAlignment="1">
      <alignment horizontal="right"/>
    </xf>
    <xf numFmtId="3" fontId="5" fillId="33" borderId="39" xfId="0" applyNumberFormat="1" applyFont="1" applyFill="1" applyBorder="1" applyAlignment="1">
      <alignment horizontal="right"/>
    </xf>
    <xf numFmtId="3" fontId="4" fillId="33" borderId="30" xfId="0" applyNumberFormat="1" applyFont="1" applyFill="1" applyBorder="1" applyAlignment="1">
      <alignment horizontal="right"/>
    </xf>
    <xf numFmtId="3" fontId="5" fillId="33" borderId="40" xfId="0" applyNumberFormat="1" applyFont="1" applyFill="1" applyBorder="1" applyAlignment="1">
      <alignment horizontal="right"/>
    </xf>
    <xf numFmtId="3" fontId="4" fillId="33" borderId="31" xfId="0" applyNumberFormat="1" applyFont="1" applyFill="1" applyBorder="1" applyAlignment="1">
      <alignment horizontal="right"/>
    </xf>
    <xf numFmtId="3" fontId="5" fillId="33" borderId="16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 horizontal="right"/>
    </xf>
    <xf numFmtId="3" fontId="5" fillId="33" borderId="19" xfId="0" applyNumberFormat="1" applyFont="1" applyFill="1" applyBorder="1" applyAlignment="1">
      <alignment horizontal="right"/>
    </xf>
    <xf numFmtId="3" fontId="4" fillId="33" borderId="20" xfId="0" applyNumberFormat="1" applyFont="1" applyFill="1" applyBorder="1" applyAlignment="1">
      <alignment horizontal="right"/>
    </xf>
    <xf numFmtId="3" fontId="5" fillId="33" borderId="22" xfId="0" applyNumberFormat="1" applyFont="1" applyFill="1" applyBorder="1" applyAlignment="1">
      <alignment horizontal="right"/>
    </xf>
    <xf numFmtId="3" fontId="4" fillId="33" borderId="23" xfId="0" applyNumberFormat="1" applyFont="1" applyFill="1" applyBorder="1" applyAlignment="1">
      <alignment horizontal="right"/>
    </xf>
    <xf numFmtId="3" fontId="5" fillId="33" borderId="25" xfId="0" applyNumberFormat="1" applyFont="1" applyFill="1" applyBorder="1" applyAlignment="1">
      <alignment horizontal="right"/>
    </xf>
    <xf numFmtId="3" fontId="4" fillId="33" borderId="26" xfId="0" applyNumberFormat="1" applyFont="1" applyFill="1" applyBorder="1" applyAlignment="1">
      <alignment horizontal="right"/>
    </xf>
    <xf numFmtId="172" fontId="5" fillId="33" borderId="41" xfId="0" applyNumberFormat="1" applyFont="1" applyFill="1" applyBorder="1" applyAlignment="1">
      <alignment horizontal="right"/>
    </xf>
    <xf numFmtId="172" fontId="5" fillId="33" borderId="18" xfId="0" applyNumberFormat="1" applyFont="1" applyFill="1" applyBorder="1" applyAlignment="1">
      <alignment horizontal="right"/>
    </xf>
    <xf numFmtId="172" fontId="5" fillId="33" borderId="37" xfId="0" applyNumberFormat="1" applyFont="1" applyFill="1" applyBorder="1" applyAlignment="1">
      <alignment horizontal="right"/>
    </xf>
    <xf numFmtId="172" fontId="5" fillId="33" borderId="42" xfId="0" applyNumberFormat="1" applyFont="1" applyFill="1" applyBorder="1" applyAlignment="1">
      <alignment horizontal="right"/>
    </xf>
    <xf numFmtId="172" fontId="5" fillId="33" borderId="21" xfId="0" applyNumberFormat="1" applyFont="1" applyFill="1" applyBorder="1" applyAlignment="1">
      <alignment horizontal="right"/>
    </xf>
    <xf numFmtId="172" fontId="5" fillId="33" borderId="29" xfId="0" applyNumberFormat="1" applyFont="1" applyFill="1" applyBorder="1" applyAlignment="1">
      <alignment horizontal="right"/>
    </xf>
    <xf numFmtId="172" fontId="5" fillId="33" borderId="43" xfId="0" applyNumberFormat="1" applyFont="1" applyFill="1" applyBorder="1" applyAlignment="1">
      <alignment horizontal="right"/>
    </xf>
    <xf numFmtId="172" fontId="5" fillId="33" borderId="24" xfId="0" applyNumberFormat="1" applyFont="1" applyFill="1" applyBorder="1" applyAlignment="1">
      <alignment horizontal="right"/>
    </xf>
    <xf numFmtId="172" fontId="5" fillId="33" borderId="30" xfId="0" applyNumberFormat="1" applyFont="1" applyFill="1" applyBorder="1" applyAlignment="1">
      <alignment horizontal="right"/>
    </xf>
    <xf numFmtId="172" fontId="5" fillId="33" borderId="44" xfId="0" applyNumberFormat="1" applyFont="1" applyFill="1" applyBorder="1" applyAlignment="1">
      <alignment horizontal="right"/>
    </xf>
    <xf numFmtId="172" fontId="5" fillId="33" borderId="27" xfId="0" applyNumberFormat="1" applyFont="1" applyFill="1" applyBorder="1" applyAlignment="1">
      <alignment horizontal="right"/>
    </xf>
    <xf numFmtId="172" fontId="5" fillId="33" borderId="31" xfId="0" applyNumberFormat="1" applyFont="1" applyFill="1" applyBorder="1" applyAlignment="1">
      <alignment horizontal="right"/>
    </xf>
    <xf numFmtId="4" fontId="5" fillId="33" borderId="41" xfId="0" applyNumberFormat="1" applyFont="1" applyFill="1" applyBorder="1" applyAlignment="1">
      <alignment horizontal="right"/>
    </xf>
    <xf numFmtId="4" fontId="5" fillId="33" borderId="17" xfId="0" applyNumberFormat="1" applyFont="1" applyFill="1" applyBorder="1" applyAlignment="1">
      <alignment horizontal="right"/>
    </xf>
    <xf numFmtId="4" fontId="5" fillId="33" borderId="42" xfId="0" applyNumberFormat="1" applyFont="1" applyFill="1" applyBorder="1" applyAlignment="1">
      <alignment horizontal="right"/>
    </xf>
    <xf numFmtId="4" fontId="5" fillId="33" borderId="20" xfId="0" applyNumberFormat="1" applyFont="1" applyFill="1" applyBorder="1" applyAlignment="1">
      <alignment horizontal="right"/>
    </xf>
    <xf numFmtId="4" fontId="5" fillId="33" borderId="43" xfId="0" applyNumberFormat="1" applyFont="1" applyFill="1" applyBorder="1" applyAlignment="1">
      <alignment horizontal="right"/>
    </xf>
    <xf numFmtId="4" fontId="5" fillId="33" borderId="23" xfId="0" applyNumberFormat="1" applyFont="1" applyFill="1" applyBorder="1" applyAlignment="1">
      <alignment horizontal="right"/>
    </xf>
    <xf numFmtId="4" fontId="5" fillId="33" borderId="44" xfId="0" applyNumberFormat="1" applyFont="1" applyFill="1" applyBorder="1" applyAlignment="1">
      <alignment horizontal="right"/>
    </xf>
    <xf numFmtId="4" fontId="5" fillId="33" borderId="26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4" fillId="35" borderId="45" xfId="0" applyFont="1" applyFill="1" applyBorder="1" applyAlignment="1">
      <alignment/>
    </xf>
    <xf numFmtId="0" fontId="4" fillId="35" borderId="46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5" borderId="41" xfId="0" applyFont="1" applyFill="1" applyBorder="1" applyAlignment="1">
      <alignment/>
    </xf>
    <xf numFmtId="0" fontId="10" fillId="35" borderId="47" xfId="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10" fillId="35" borderId="45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0" fontId="7" fillId="33" borderId="13" xfId="0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/>
    </xf>
    <xf numFmtId="4" fontId="5" fillId="33" borderId="29" xfId="0" applyNumberFormat="1" applyFont="1" applyFill="1" applyBorder="1" applyAlignment="1">
      <alignment horizontal="right"/>
    </xf>
    <xf numFmtId="0" fontId="5" fillId="33" borderId="32" xfId="0" applyFont="1" applyFill="1" applyBorder="1" applyAlignment="1">
      <alignment horizontal="center"/>
    </xf>
    <xf numFmtId="0" fontId="5" fillId="33" borderId="48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0" fillId="35" borderId="41" xfId="0" applyFont="1" applyFill="1" applyBorder="1" applyAlignment="1">
      <alignment/>
    </xf>
    <xf numFmtId="0" fontId="10" fillId="35" borderId="47" xfId="0" applyFont="1" applyFill="1" applyBorder="1" applyAlignment="1">
      <alignment/>
    </xf>
    <xf numFmtId="0" fontId="3" fillId="33" borderId="0" xfId="0" applyFont="1" applyFill="1" applyAlignment="1">
      <alignment/>
    </xf>
    <xf numFmtId="0" fontId="5" fillId="33" borderId="36" xfId="0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49" fontId="5" fillId="33" borderId="19" xfId="0" applyNumberFormat="1" applyFont="1" applyFill="1" applyBorder="1" applyAlignment="1">
      <alignment horizontal="center"/>
    </xf>
    <xf numFmtId="49" fontId="5" fillId="33" borderId="17" xfId="0" applyNumberFormat="1" applyFont="1" applyFill="1" applyBorder="1" applyAlignment="1">
      <alignment horizontal="center"/>
    </xf>
    <xf numFmtId="49" fontId="5" fillId="33" borderId="18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37" xfId="0" applyNumberFormat="1" applyFont="1" applyFill="1" applyBorder="1" applyAlignment="1">
      <alignment horizontal="center"/>
    </xf>
    <xf numFmtId="49" fontId="5" fillId="33" borderId="45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/>
    </xf>
    <xf numFmtId="49" fontId="5" fillId="33" borderId="38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  <xf numFmtId="49" fontId="5" fillId="33" borderId="49" xfId="0" applyNumberFormat="1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3" fontId="5" fillId="0" borderId="36" xfId="0" applyNumberFormat="1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 horizontal="center"/>
    </xf>
    <xf numFmtId="3" fontId="4" fillId="0" borderId="37" xfId="0" applyNumberFormat="1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33" xfId="0" applyFont="1" applyFill="1" applyBorder="1" applyAlignment="1">
      <alignment horizontal="center"/>
    </xf>
    <xf numFmtId="3" fontId="5" fillId="0" borderId="38" xfId="0" applyNumberFormat="1" applyFont="1" applyFill="1" applyBorder="1" applyAlignment="1">
      <alignment horizontal="center"/>
    </xf>
    <xf numFmtId="3" fontId="5" fillId="0" borderId="20" xfId="0" applyNumberFormat="1" applyFon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 horizontal="center"/>
    </xf>
    <xf numFmtId="3" fontId="4" fillId="0" borderId="50" xfId="0" applyNumberFormat="1" applyFont="1" applyFill="1" applyBorder="1" applyAlignment="1">
      <alignment horizontal="center"/>
    </xf>
    <xf numFmtId="3" fontId="4" fillId="0" borderId="51" xfId="0" applyNumberFormat="1" applyFont="1" applyFill="1" applyBorder="1" applyAlignment="1">
      <alignment horizontal="center"/>
    </xf>
    <xf numFmtId="3" fontId="5" fillId="0" borderId="19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/>
    </xf>
    <xf numFmtId="0" fontId="10" fillId="35" borderId="52" xfId="0" applyFont="1" applyFill="1" applyBorder="1" applyAlignment="1">
      <alignment horizontal="center" vertical="center" wrapText="1"/>
    </xf>
    <xf numFmtId="0" fontId="10" fillId="35" borderId="53" xfId="0" applyFont="1" applyFill="1" applyBorder="1" applyAlignment="1">
      <alignment horizontal="center" vertical="center" wrapText="1"/>
    </xf>
    <xf numFmtId="0" fontId="10" fillId="35" borderId="54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left" vertical="top" wrapText="1"/>
    </xf>
    <xf numFmtId="0" fontId="5" fillId="33" borderId="55" xfId="0" applyFont="1" applyFill="1" applyBorder="1" applyAlignment="1">
      <alignment horizontal="left" vertical="top" wrapText="1"/>
    </xf>
    <xf numFmtId="0" fontId="4" fillId="35" borderId="52" xfId="0" applyFont="1" applyFill="1" applyBorder="1" applyAlignment="1">
      <alignment horizontal="center" vertical="center"/>
    </xf>
    <xf numFmtId="0" fontId="4" fillId="35" borderId="53" xfId="0" applyFont="1" applyFill="1" applyBorder="1" applyAlignment="1">
      <alignment horizontal="center" vertical="center"/>
    </xf>
    <xf numFmtId="0" fontId="4" fillId="35" borderId="54" xfId="0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/>
    </xf>
    <xf numFmtId="3" fontId="4" fillId="0" borderId="45" xfId="0" applyNumberFormat="1" applyFont="1" applyFill="1" applyBorder="1" applyAlignment="1">
      <alignment horizontal="center"/>
    </xf>
    <xf numFmtId="3" fontId="4" fillId="0" borderId="46" xfId="0" applyNumberFormat="1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 horizontal="center"/>
    </xf>
    <xf numFmtId="3" fontId="4" fillId="0" borderId="50" xfId="0" applyNumberFormat="1" applyFont="1" applyFill="1" applyBorder="1" applyAlignment="1">
      <alignment horizontal="center"/>
    </xf>
    <xf numFmtId="3" fontId="4" fillId="0" borderId="51" xfId="0" applyNumberFormat="1" applyFont="1" applyFill="1" applyBorder="1" applyAlignment="1">
      <alignment horizontal="center"/>
    </xf>
    <xf numFmtId="0" fontId="10" fillId="33" borderId="52" xfId="0" applyFont="1" applyFill="1" applyBorder="1" applyAlignment="1">
      <alignment horizontal="center" vertical="center" wrapText="1"/>
    </xf>
    <xf numFmtId="0" fontId="10" fillId="33" borderId="53" xfId="0" applyFont="1" applyFill="1" applyBorder="1" applyAlignment="1">
      <alignment horizontal="center" vertical="center" wrapText="1"/>
    </xf>
    <xf numFmtId="0" fontId="10" fillId="33" borderId="54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left"/>
    </xf>
    <xf numFmtId="0" fontId="3" fillId="35" borderId="57" xfId="0" applyFont="1" applyFill="1" applyBorder="1" applyAlignment="1">
      <alignment horizontal="left"/>
    </xf>
    <xf numFmtId="14" fontId="3" fillId="35" borderId="56" xfId="0" applyNumberFormat="1" applyFont="1" applyFill="1" applyBorder="1" applyAlignment="1">
      <alignment horizontal="left"/>
    </xf>
    <xf numFmtId="0" fontId="10" fillId="33" borderId="58" xfId="0" applyFont="1" applyFill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vertical="center" wrapText="1"/>
    </xf>
    <xf numFmtId="0" fontId="10" fillId="33" borderId="58" xfId="0" applyFont="1" applyFill="1" applyBorder="1" applyAlignment="1">
      <alignment vertical="center" wrapText="1"/>
    </xf>
    <xf numFmtId="0" fontId="4" fillId="33" borderId="59" xfId="0" applyFont="1" applyFill="1" applyBorder="1" applyAlignment="1">
      <alignment vertical="center" wrapText="1"/>
    </xf>
    <xf numFmtId="0" fontId="4" fillId="33" borderId="53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4" fillId="35" borderId="52" xfId="0" applyFont="1" applyFill="1" applyBorder="1" applyAlignment="1">
      <alignment horizontal="center" vertical="center" wrapText="1"/>
    </xf>
    <xf numFmtId="0" fontId="4" fillId="35" borderId="53" xfId="0" applyFont="1" applyFill="1" applyBorder="1" applyAlignment="1">
      <alignment horizontal="center" vertical="center" wrapText="1"/>
    </xf>
    <xf numFmtId="0" fontId="4" fillId="35" borderId="54" xfId="0" applyFont="1" applyFill="1" applyBorder="1" applyAlignment="1">
      <alignment horizontal="center" vertical="center" wrapText="1"/>
    </xf>
    <xf numFmtId="0" fontId="4" fillId="33" borderId="60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5" fillId="33" borderId="61" xfId="0" applyFont="1" applyFill="1" applyBorder="1" applyAlignment="1">
      <alignment horizontal="left" vertical="top" wrapText="1"/>
    </xf>
    <xf numFmtId="0" fontId="3" fillId="35" borderId="62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5"/>
  <sheetViews>
    <sheetView showGridLines="0" showZeros="0" tabSelected="1" view="pageBreakPreview" zoomScale="120" zoomScaleSheetLayoutView="120" zoomScalePageLayoutView="0" workbookViewId="0" topLeftCell="A9">
      <selection activeCell="L18" sqref="L18"/>
    </sheetView>
  </sheetViews>
  <sheetFormatPr defaultColWidth="11.421875" defaultRowHeight="15"/>
  <cols>
    <col min="1" max="1" width="15.00390625" style="103" customWidth="1"/>
    <col min="2" max="2" width="15.00390625" style="13" customWidth="1"/>
    <col min="3" max="6" width="11.421875" style="13" customWidth="1"/>
    <col min="7" max="7" width="13.7109375" style="13" customWidth="1"/>
    <col min="8" max="8" width="11.421875" style="13" customWidth="1"/>
    <col min="9" max="9" width="4.57421875" style="13" customWidth="1"/>
    <col min="10" max="10" width="4.7109375" style="13" customWidth="1"/>
    <col min="11" max="11" width="4.421875" style="13" customWidth="1"/>
    <col min="12" max="12" width="15.421875" style="13" customWidth="1"/>
    <col min="13" max="15" width="15.7109375" style="13" customWidth="1"/>
    <col min="16" max="16" width="12.8515625" style="13" customWidth="1"/>
    <col min="17" max="17" width="13.00390625" style="13" customWidth="1"/>
    <col min="18" max="18" width="13.140625" style="13" customWidth="1"/>
    <col min="19" max="16384" width="11.421875" style="13" customWidth="1"/>
  </cols>
  <sheetData>
    <row r="1" spans="1:2" ht="15">
      <c r="A1" s="97" t="s">
        <v>11</v>
      </c>
      <c r="B1" s="12"/>
    </row>
    <row r="2" spans="1:2" ht="15">
      <c r="A2" s="97" t="s">
        <v>27</v>
      </c>
      <c r="B2" s="12"/>
    </row>
    <row r="3" spans="1:2" ht="15">
      <c r="A3" s="97"/>
      <c r="B3" s="12"/>
    </row>
    <row r="4" spans="1:18" ht="15">
      <c r="A4" s="98" t="s">
        <v>33</v>
      </c>
      <c r="B4" s="80"/>
      <c r="C4" s="151" t="s">
        <v>74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</row>
    <row r="5" spans="1:18" ht="4.5" customHeight="1">
      <c r="A5" s="97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15">
      <c r="A6" s="98" t="s">
        <v>34</v>
      </c>
      <c r="B6" s="80"/>
      <c r="C6" s="153">
        <v>43221</v>
      </c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</row>
    <row r="7" spans="1:2" ht="15">
      <c r="A7" s="97"/>
      <c r="B7" s="12"/>
    </row>
    <row r="8" spans="1:18" s="1" customFormat="1" ht="12">
      <c r="A8" s="99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</row>
    <row r="9" spans="1:18" s="2" customFormat="1" ht="12.75" thickBot="1">
      <c r="A9" s="100"/>
      <c r="M9" s="1"/>
      <c r="O9" s="1"/>
      <c r="Q9" s="1"/>
      <c r="R9" s="1"/>
    </row>
    <row r="10" spans="1:19" s="2" customFormat="1" ht="36.75" customHeight="1" thickBot="1">
      <c r="A10" s="154" t="s">
        <v>35</v>
      </c>
      <c r="B10" s="134" t="s">
        <v>36</v>
      </c>
      <c r="C10" s="140"/>
      <c r="D10" s="140"/>
      <c r="E10" s="140"/>
      <c r="F10" s="140"/>
      <c r="G10" s="140"/>
      <c r="H10" s="141"/>
      <c r="I10" s="160" t="s">
        <v>69</v>
      </c>
      <c r="J10" s="161"/>
      <c r="K10" s="162"/>
      <c r="L10" s="134" t="s">
        <v>63</v>
      </c>
      <c r="M10" s="135"/>
      <c r="N10" s="136"/>
      <c r="O10" s="134" t="s">
        <v>64</v>
      </c>
      <c r="P10" s="135"/>
      <c r="Q10" s="135"/>
      <c r="R10" s="136"/>
      <c r="S10" s="9"/>
    </row>
    <row r="11" spans="1:18" s="2" customFormat="1" ht="53.25" customHeight="1" thickBot="1">
      <c r="A11" s="155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92" t="s">
        <v>72</v>
      </c>
      <c r="J11" s="92" t="s">
        <v>71</v>
      </c>
      <c r="K11" s="92" t="s">
        <v>70</v>
      </c>
      <c r="L11" s="81" t="s">
        <v>50</v>
      </c>
      <c r="M11" s="82" t="s">
        <v>38</v>
      </c>
      <c r="N11" s="83" t="s">
        <v>39</v>
      </c>
      <c r="O11" s="84" t="s">
        <v>41</v>
      </c>
      <c r="P11" s="82" t="s">
        <v>42</v>
      </c>
      <c r="Q11" s="82" t="s">
        <v>43</v>
      </c>
      <c r="R11" s="85" t="s">
        <v>44</v>
      </c>
    </row>
    <row r="12" spans="1:18" s="2" customFormat="1" ht="12.75" thickBot="1">
      <c r="A12" s="95">
        <v>1</v>
      </c>
      <c r="B12" s="104" t="s">
        <v>75</v>
      </c>
      <c r="C12" s="105" t="s">
        <v>76</v>
      </c>
      <c r="D12" s="107" t="s">
        <v>77</v>
      </c>
      <c r="E12" s="107" t="s">
        <v>78</v>
      </c>
      <c r="F12" s="107" t="s">
        <v>79</v>
      </c>
      <c r="G12" s="107" t="s">
        <v>78</v>
      </c>
      <c r="H12" s="108" t="s">
        <v>80</v>
      </c>
      <c r="I12" s="109" t="s">
        <v>82</v>
      </c>
      <c r="J12" s="107" t="s">
        <v>83</v>
      </c>
      <c r="K12" s="110" t="s">
        <v>84</v>
      </c>
      <c r="L12" s="105" t="s">
        <v>85</v>
      </c>
      <c r="M12" s="111" t="s">
        <v>85</v>
      </c>
      <c r="N12" s="110" t="s">
        <v>86</v>
      </c>
      <c r="O12" s="105" t="s">
        <v>85</v>
      </c>
      <c r="P12" s="111"/>
      <c r="Q12" s="69"/>
      <c r="R12" s="93"/>
    </row>
    <row r="13" spans="1:18" s="2" customFormat="1" ht="12.75" thickBot="1">
      <c r="A13" s="96">
        <v>2</v>
      </c>
      <c r="B13" s="104" t="s">
        <v>75</v>
      </c>
      <c r="C13" s="106" t="s">
        <v>76</v>
      </c>
      <c r="D13" s="112" t="s">
        <v>77</v>
      </c>
      <c r="E13" s="112" t="s">
        <v>78</v>
      </c>
      <c r="F13" s="112" t="s">
        <v>79</v>
      </c>
      <c r="G13" s="112" t="s">
        <v>78</v>
      </c>
      <c r="H13" s="113" t="s">
        <v>87</v>
      </c>
      <c r="I13" s="114" t="s">
        <v>82</v>
      </c>
      <c r="J13" s="112" t="s">
        <v>83</v>
      </c>
      <c r="K13" s="115" t="s">
        <v>84</v>
      </c>
      <c r="L13" s="106" t="s">
        <v>88</v>
      </c>
      <c r="M13" s="116" t="s">
        <v>88</v>
      </c>
      <c r="N13" s="115" t="s">
        <v>86</v>
      </c>
      <c r="O13" s="106" t="s">
        <v>88</v>
      </c>
      <c r="P13" s="116"/>
      <c r="Q13" s="71"/>
      <c r="R13" s="94"/>
    </row>
    <row r="14" spans="1:18" s="2" customFormat="1" ht="12.75" thickBot="1">
      <c r="A14" s="96">
        <v>1</v>
      </c>
      <c r="B14" s="104" t="s">
        <v>75</v>
      </c>
      <c r="C14" s="106" t="s">
        <v>76</v>
      </c>
      <c r="D14" s="112" t="s">
        <v>77</v>
      </c>
      <c r="E14" s="112" t="s">
        <v>78</v>
      </c>
      <c r="F14" s="112" t="s">
        <v>79</v>
      </c>
      <c r="G14" s="112" t="s">
        <v>78</v>
      </c>
      <c r="H14" s="113" t="s">
        <v>81</v>
      </c>
      <c r="I14" s="114" t="s">
        <v>82</v>
      </c>
      <c r="J14" s="112" t="s">
        <v>84</v>
      </c>
      <c r="K14" s="115" t="s">
        <v>84</v>
      </c>
      <c r="L14" s="106" t="s">
        <v>89</v>
      </c>
      <c r="M14" s="116" t="s">
        <v>89</v>
      </c>
      <c r="N14" s="115" t="s">
        <v>90</v>
      </c>
      <c r="O14" s="106" t="s">
        <v>89</v>
      </c>
      <c r="P14" s="116"/>
      <c r="Q14" s="71"/>
      <c r="R14" s="94"/>
    </row>
    <row r="15" spans="1:18" s="2" customFormat="1" ht="12.75" thickBot="1">
      <c r="A15" s="95">
        <v>2</v>
      </c>
      <c r="B15" s="104" t="s">
        <v>75</v>
      </c>
      <c r="C15" s="106" t="s">
        <v>76</v>
      </c>
      <c r="D15" s="112" t="s">
        <v>77</v>
      </c>
      <c r="E15" s="112" t="s">
        <v>78</v>
      </c>
      <c r="F15" s="112" t="s">
        <v>79</v>
      </c>
      <c r="G15" s="112" t="s">
        <v>78</v>
      </c>
      <c r="H15" s="113" t="s">
        <v>91</v>
      </c>
      <c r="I15" s="114" t="s">
        <v>82</v>
      </c>
      <c r="J15" s="112" t="s">
        <v>84</v>
      </c>
      <c r="K15" s="115" t="s">
        <v>84</v>
      </c>
      <c r="L15" s="106" t="s">
        <v>85</v>
      </c>
      <c r="M15" s="116" t="s">
        <v>85</v>
      </c>
      <c r="N15" s="115" t="s">
        <v>92</v>
      </c>
      <c r="O15" s="106" t="s">
        <v>85</v>
      </c>
      <c r="P15" s="116"/>
      <c r="Q15" s="71"/>
      <c r="R15" s="94"/>
    </row>
    <row r="16" spans="1:18" s="2" customFormat="1" ht="12.75" thickBot="1">
      <c r="A16" s="96">
        <v>3</v>
      </c>
      <c r="B16" s="104" t="s">
        <v>75</v>
      </c>
      <c r="C16" s="106" t="s">
        <v>76</v>
      </c>
      <c r="D16" s="112" t="s">
        <v>77</v>
      </c>
      <c r="E16" s="112" t="s">
        <v>78</v>
      </c>
      <c r="F16" s="112" t="s">
        <v>79</v>
      </c>
      <c r="G16" s="112" t="s">
        <v>78</v>
      </c>
      <c r="H16" s="113" t="s">
        <v>93</v>
      </c>
      <c r="I16" s="114" t="s">
        <v>82</v>
      </c>
      <c r="J16" s="112" t="s">
        <v>84</v>
      </c>
      <c r="K16" s="115" t="s">
        <v>84</v>
      </c>
      <c r="L16" s="106" t="s">
        <v>94</v>
      </c>
      <c r="M16" s="116" t="s">
        <v>94</v>
      </c>
      <c r="N16" s="115" t="s">
        <v>92</v>
      </c>
      <c r="O16" s="106" t="s">
        <v>94</v>
      </c>
      <c r="P16" s="116"/>
      <c r="Q16" s="71"/>
      <c r="R16" s="94"/>
    </row>
    <row r="17" spans="1:18" s="2" customFormat="1" ht="12.75" thickBot="1">
      <c r="A17" s="96">
        <v>4</v>
      </c>
      <c r="B17" s="104" t="s">
        <v>75</v>
      </c>
      <c r="C17" s="106" t="s">
        <v>76</v>
      </c>
      <c r="D17" s="112" t="s">
        <v>77</v>
      </c>
      <c r="E17" s="112" t="s">
        <v>78</v>
      </c>
      <c r="F17" s="112" t="s">
        <v>79</v>
      </c>
      <c r="G17" s="112" t="s">
        <v>78</v>
      </c>
      <c r="H17" s="113" t="s">
        <v>93</v>
      </c>
      <c r="I17" s="114" t="s">
        <v>82</v>
      </c>
      <c r="J17" s="112" t="s">
        <v>84</v>
      </c>
      <c r="K17" s="115" t="s">
        <v>84</v>
      </c>
      <c r="L17" s="106" t="s">
        <v>95</v>
      </c>
      <c r="M17" s="116" t="s">
        <v>95</v>
      </c>
      <c r="N17" s="115" t="s">
        <v>92</v>
      </c>
      <c r="O17" s="106" t="s">
        <v>95</v>
      </c>
      <c r="P17" s="116"/>
      <c r="Q17" s="71"/>
      <c r="R17" s="94"/>
    </row>
    <row r="18" spans="1:18" s="2" customFormat="1" ht="12.75" thickBot="1">
      <c r="A18" s="95">
        <v>5</v>
      </c>
      <c r="B18" s="104" t="s">
        <v>75</v>
      </c>
      <c r="C18" s="106" t="s">
        <v>76</v>
      </c>
      <c r="D18" s="112" t="s">
        <v>77</v>
      </c>
      <c r="E18" s="112" t="s">
        <v>78</v>
      </c>
      <c r="F18" s="112" t="s">
        <v>79</v>
      </c>
      <c r="G18" s="112" t="s">
        <v>78</v>
      </c>
      <c r="H18" s="113" t="s">
        <v>96</v>
      </c>
      <c r="I18" s="114" t="s">
        <v>82</v>
      </c>
      <c r="J18" s="112" t="s">
        <v>84</v>
      </c>
      <c r="K18" s="115" t="s">
        <v>84</v>
      </c>
      <c r="L18" s="106" t="s">
        <v>97</v>
      </c>
      <c r="M18" s="116" t="s">
        <v>97</v>
      </c>
      <c r="N18" s="115" t="s">
        <v>92</v>
      </c>
      <c r="O18" s="106" t="s">
        <v>97</v>
      </c>
      <c r="P18" s="116"/>
      <c r="Q18" s="71"/>
      <c r="R18" s="94"/>
    </row>
    <row r="19" spans="1:18" s="2" customFormat="1" ht="12.75" thickBot="1">
      <c r="A19" s="96">
        <v>6</v>
      </c>
      <c r="B19" s="104" t="s">
        <v>75</v>
      </c>
      <c r="C19" s="106" t="s">
        <v>76</v>
      </c>
      <c r="D19" s="112" t="s">
        <v>77</v>
      </c>
      <c r="E19" s="112" t="s">
        <v>78</v>
      </c>
      <c r="F19" s="112" t="s">
        <v>79</v>
      </c>
      <c r="G19" s="112" t="s">
        <v>78</v>
      </c>
      <c r="H19" s="113" t="s">
        <v>87</v>
      </c>
      <c r="I19" s="114" t="s">
        <v>82</v>
      </c>
      <c r="J19" s="112" t="s">
        <v>84</v>
      </c>
      <c r="K19" s="115" t="s">
        <v>84</v>
      </c>
      <c r="L19" s="106" t="s">
        <v>98</v>
      </c>
      <c r="M19" s="116" t="s">
        <v>98</v>
      </c>
      <c r="N19" s="115" t="s">
        <v>99</v>
      </c>
      <c r="O19" s="106" t="s">
        <v>98</v>
      </c>
      <c r="P19" s="116"/>
      <c r="Q19" s="71"/>
      <c r="R19" s="94"/>
    </row>
    <row r="20" spans="1:18" s="2" customFormat="1" ht="12.75" thickBot="1">
      <c r="A20" s="96">
        <v>7</v>
      </c>
      <c r="B20" s="104" t="s">
        <v>75</v>
      </c>
      <c r="C20" s="106" t="s">
        <v>76</v>
      </c>
      <c r="D20" s="112" t="s">
        <v>77</v>
      </c>
      <c r="E20" s="112" t="s">
        <v>78</v>
      </c>
      <c r="F20" s="112" t="s">
        <v>79</v>
      </c>
      <c r="G20" s="112" t="s">
        <v>78</v>
      </c>
      <c r="H20" s="113" t="s">
        <v>81</v>
      </c>
      <c r="I20" s="114" t="s">
        <v>82</v>
      </c>
      <c r="J20" s="112" t="s">
        <v>84</v>
      </c>
      <c r="K20" s="115" t="s">
        <v>84</v>
      </c>
      <c r="L20" s="106" t="s">
        <v>95</v>
      </c>
      <c r="M20" s="116" t="s">
        <v>95</v>
      </c>
      <c r="N20" s="115" t="s">
        <v>100</v>
      </c>
      <c r="O20" s="106" t="s">
        <v>95</v>
      </c>
      <c r="P20" s="116"/>
      <c r="Q20" s="71"/>
      <c r="R20" s="94"/>
    </row>
    <row r="21" spans="1:18" s="2" customFormat="1" ht="12.75" thickBot="1">
      <c r="A21" s="95">
        <v>8</v>
      </c>
      <c r="B21" s="104" t="s">
        <v>75</v>
      </c>
      <c r="C21" s="106" t="s">
        <v>76</v>
      </c>
      <c r="D21" s="112" t="s">
        <v>77</v>
      </c>
      <c r="E21" s="112" t="s">
        <v>78</v>
      </c>
      <c r="F21" s="112" t="s">
        <v>79</v>
      </c>
      <c r="G21" s="112" t="s">
        <v>78</v>
      </c>
      <c r="H21" s="113" t="s">
        <v>81</v>
      </c>
      <c r="I21" s="114" t="s">
        <v>82</v>
      </c>
      <c r="J21" s="112" t="s">
        <v>84</v>
      </c>
      <c r="K21" s="115" t="s">
        <v>84</v>
      </c>
      <c r="L21" s="106" t="s">
        <v>85</v>
      </c>
      <c r="M21" s="116" t="s">
        <v>85</v>
      </c>
      <c r="N21" s="115" t="s">
        <v>90</v>
      </c>
      <c r="O21" s="106" t="s">
        <v>85</v>
      </c>
      <c r="P21" s="116"/>
      <c r="Q21" s="71"/>
      <c r="R21" s="94"/>
    </row>
    <row r="22" spans="1:18" s="2" customFormat="1" ht="12.75" thickBot="1">
      <c r="A22" s="96">
        <v>9</v>
      </c>
      <c r="B22" s="104" t="s">
        <v>75</v>
      </c>
      <c r="C22" s="106" t="s">
        <v>76</v>
      </c>
      <c r="D22" s="112" t="s">
        <v>77</v>
      </c>
      <c r="E22" s="112" t="s">
        <v>78</v>
      </c>
      <c r="F22" s="112" t="s">
        <v>79</v>
      </c>
      <c r="G22" s="112" t="s">
        <v>78</v>
      </c>
      <c r="H22" s="113" t="s">
        <v>91</v>
      </c>
      <c r="I22" s="114" t="s">
        <v>82</v>
      </c>
      <c r="J22" s="112" t="s">
        <v>84</v>
      </c>
      <c r="K22" s="115" t="s">
        <v>84</v>
      </c>
      <c r="L22" s="106" t="s">
        <v>95</v>
      </c>
      <c r="M22" s="116" t="s">
        <v>95</v>
      </c>
      <c r="N22" s="115" t="s">
        <v>92</v>
      </c>
      <c r="O22" s="106" t="s">
        <v>95</v>
      </c>
      <c r="P22" s="116"/>
      <c r="Q22" s="71"/>
      <c r="R22" s="94"/>
    </row>
    <row r="23" spans="1:18" s="2" customFormat="1" ht="12.75" thickBot="1">
      <c r="A23" s="96">
        <v>10</v>
      </c>
      <c r="B23" s="104" t="s">
        <v>75</v>
      </c>
      <c r="C23" s="106" t="s">
        <v>76</v>
      </c>
      <c r="D23" s="112" t="s">
        <v>77</v>
      </c>
      <c r="E23" s="112" t="s">
        <v>78</v>
      </c>
      <c r="F23" s="112" t="s">
        <v>79</v>
      </c>
      <c r="G23" s="112" t="s">
        <v>78</v>
      </c>
      <c r="H23" s="113" t="s">
        <v>101</v>
      </c>
      <c r="I23" s="114" t="s">
        <v>82</v>
      </c>
      <c r="J23" s="112" t="s">
        <v>84</v>
      </c>
      <c r="K23" s="115" t="s">
        <v>84</v>
      </c>
      <c r="L23" s="106" t="s">
        <v>102</v>
      </c>
      <c r="M23" s="116" t="s">
        <v>102</v>
      </c>
      <c r="N23" s="115" t="s">
        <v>103</v>
      </c>
      <c r="O23" s="106" t="s">
        <v>102</v>
      </c>
      <c r="P23" s="116"/>
      <c r="Q23" s="71"/>
      <c r="R23" s="94"/>
    </row>
    <row r="24" spans="1:18" s="2" customFormat="1" ht="12.75" thickBot="1">
      <c r="A24" s="95">
        <v>11</v>
      </c>
      <c r="B24" s="104" t="s">
        <v>75</v>
      </c>
      <c r="C24" s="106" t="s">
        <v>76</v>
      </c>
      <c r="D24" s="112" t="s">
        <v>77</v>
      </c>
      <c r="E24" s="112" t="s">
        <v>78</v>
      </c>
      <c r="F24" s="112" t="s">
        <v>79</v>
      </c>
      <c r="G24" s="112" t="s">
        <v>78</v>
      </c>
      <c r="H24" s="113" t="s">
        <v>101</v>
      </c>
      <c r="I24" s="114" t="s">
        <v>82</v>
      </c>
      <c r="J24" s="112" t="s">
        <v>84</v>
      </c>
      <c r="K24" s="115" t="s">
        <v>84</v>
      </c>
      <c r="L24" s="106" t="s">
        <v>104</v>
      </c>
      <c r="M24" s="116" t="s">
        <v>104</v>
      </c>
      <c r="N24" s="115" t="s">
        <v>105</v>
      </c>
      <c r="O24" s="106" t="s">
        <v>104</v>
      </c>
      <c r="P24" s="116"/>
      <c r="Q24" s="71"/>
      <c r="R24" s="94"/>
    </row>
    <row r="25" spans="1:18" s="2" customFormat="1" ht="12.75" thickBot="1">
      <c r="A25" s="96">
        <v>12</v>
      </c>
      <c r="B25" s="104" t="s">
        <v>75</v>
      </c>
      <c r="C25" s="106" t="s">
        <v>76</v>
      </c>
      <c r="D25" s="112" t="s">
        <v>77</v>
      </c>
      <c r="E25" s="112" t="s">
        <v>78</v>
      </c>
      <c r="F25" s="112" t="s">
        <v>79</v>
      </c>
      <c r="G25" s="112" t="s">
        <v>78</v>
      </c>
      <c r="H25" s="113" t="s">
        <v>106</v>
      </c>
      <c r="I25" s="114" t="s">
        <v>82</v>
      </c>
      <c r="J25" s="112" t="s">
        <v>84</v>
      </c>
      <c r="K25" s="115" t="s">
        <v>84</v>
      </c>
      <c r="L25" s="106" t="s">
        <v>108</v>
      </c>
      <c r="M25" s="116" t="s">
        <v>108</v>
      </c>
      <c r="N25" s="115" t="s">
        <v>92</v>
      </c>
      <c r="O25" s="106" t="s">
        <v>108</v>
      </c>
      <c r="P25" s="116"/>
      <c r="Q25" s="71"/>
      <c r="R25" s="94"/>
    </row>
    <row r="26" spans="1:18" s="2" customFormat="1" ht="12.75" thickBot="1">
      <c r="A26" s="96">
        <v>13</v>
      </c>
      <c r="B26" s="104" t="s">
        <v>75</v>
      </c>
      <c r="C26" s="106" t="s">
        <v>109</v>
      </c>
      <c r="D26" s="112" t="s">
        <v>77</v>
      </c>
      <c r="E26" s="112" t="s">
        <v>110</v>
      </c>
      <c r="F26" s="112" t="s">
        <v>111</v>
      </c>
      <c r="G26" s="112" t="s">
        <v>78</v>
      </c>
      <c r="H26" s="113" t="s">
        <v>107</v>
      </c>
      <c r="I26" s="114" t="s">
        <v>82</v>
      </c>
      <c r="J26" s="112" t="s">
        <v>84</v>
      </c>
      <c r="K26" s="115" t="s">
        <v>84</v>
      </c>
      <c r="L26" s="106" t="s">
        <v>112</v>
      </c>
      <c r="M26" s="116" t="s">
        <v>112</v>
      </c>
      <c r="N26" s="115" t="s">
        <v>92</v>
      </c>
      <c r="O26" s="106" t="s">
        <v>112</v>
      </c>
      <c r="P26" s="116"/>
      <c r="Q26" s="71"/>
      <c r="R26" s="94"/>
    </row>
    <row r="27" spans="1:18" s="2" customFormat="1" ht="12.75" thickBot="1">
      <c r="A27" s="95">
        <v>14</v>
      </c>
      <c r="B27" s="104" t="s">
        <v>75</v>
      </c>
      <c r="C27" s="106" t="s">
        <v>76</v>
      </c>
      <c r="D27" s="112" t="s">
        <v>77</v>
      </c>
      <c r="E27" s="112" t="s">
        <v>78</v>
      </c>
      <c r="F27" s="112" t="s">
        <v>79</v>
      </c>
      <c r="G27" s="112" t="s">
        <v>78</v>
      </c>
      <c r="H27" s="113" t="s">
        <v>91</v>
      </c>
      <c r="I27" s="114" t="s">
        <v>82</v>
      </c>
      <c r="J27" s="112" t="s">
        <v>84</v>
      </c>
      <c r="K27" s="115" t="s">
        <v>84</v>
      </c>
      <c r="L27" s="106" t="s">
        <v>94</v>
      </c>
      <c r="M27" s="116" t="s">
        <v>94</v>
      </c>
      <c r="N27" s="115" t="s">
        <v>92</v>
      </c>
      <c r="O27" s="106" t="s">
        <v>94</v>
      </c>
      <c r="P27" s="116"/>
      <c r="Q27" s="71"/>
      <c r="R27" s="94"/>
    </row>
    <row r="28" spans="1:18" s="2" customFormat="1" ht="12.75" thickBot="1">
      <c r="A28" s="96">
        <v>15</v>
      </c>
      <c r="B28" s="104" t="s">
        <v>75</v>
      </c>
      <c r="C28" s="106" t="s">
        <v>76</v>
      </c>
      <c r="D28" s="112" t="s">
        <v>77</v>
      </c>
      <c r="E28" s="112" t="s">
        <v>78</v>
      </c>
      <c r="F28" s="112" t="s">
        <v>79</v>
      </c>
      <c r="G28" s="112" t="s">
        <v>78</v>
      </c>
      <c r="H28" s="113" t="s">
        <v>93</v>
      </c>
      <c r="I28" s="114" t="s">
        <v>82</v>
      </c>
      <c r="J28" s="112" t="s">
        <v>84</v>
      </c>
      <c r="K28" s="115" t="s">
        <v>84</v>
      </c>
      <c r="L28" s="106" t="s">
        <v>85</v>
      </c>
      <c r="M28" s="116" t="s">
        <v>85</v>
      </c>
      <c r="N28" s="115" t="s">
        <v>92</v>
      </c>
      <c r="O28" s="106" t="s">
        <v>85</v>
      </c>
      <c r="P28" s="116"/>
      <c r="Q28" s="71"/>
      <c r="R28" s="94"/>
    </row>
    <row r="29" spans="1:18" s="2" customFormat="1" ht="12.75" thickBot="1">
      <c r="A29" s="96">
        <v>16</v>
      </c>
      <c r="B29" s="104" t="s">
        <v>75</v>
      </c>
      <c r="C29" s="106" t="s">
        <v>76</v>
      </c>
      <c r="D29" s="112" t="s">
        <v>77</v>
      </c>
      <c r="E29" s="112" t="s">
        <v>78</v>
      </c>
      <c r="F29" s="112" t="s">
        <v>79</v>
      </c>
      <c r="G29" s="112" t="s">
        <v>78</v>
      </c>
      <c r="H29" s="113" t="s">
        <v>113</v>
      </c>
      <c r="I29" s="114" t="s">
        <v>82</v>
      </c>
      <c r="J29" s="112" t="s">
        <v>84</v>
      </c>
      <c r="K29" s="115" t="s">
        <v>84</v>
      </c>
      <c r="L29" s="106" t="s">
        <v>112</v>
      </c>
      <c r="M29" s="116" t="s">
        <v>112</v>
      </c>
      <c r="N29" s="115" t="s">
        <v>92</v>
      </c>
      <c r="O29" s="106" t="s">
        <v>112</v>
      </c>
      <c r="P29" s="116"/>
      <c r="Q29" s="71"/>
      <c r="R29" s="94"/>
    </row>
    <row r="30" spans="1:18" s="2" customFormat="1" ht="12.75" thickBot="1">
      <c r="A30" s="95">
        <v>17</v>
      </c>
      <c r="B30" s="104" t="s">
        <v>75</v>
      </c>
      <c r="C30" s="106" t="s">
        <v>76</v>
      </c>
      <c r="D30" s="112" t="s">
        <v>77</v>
      </c>
      <c r="E30" s="112" t="s">
        <v>78</v>
      </c>
      <c r="F30" s="112" t="s">
        <v>79</v>
      </c>
      <c r="G30" s="112" t="s">
        <v>78</v>
      </c>
      <c r="H30" s="113" t="s">
        <v>114</v>
      </c>
      <c r="I30" s="114" t="s">
        <v>82</v>
      </c>
      <c r="J30" s="112" t="s">
        <v>84</v>
      </c>
      <c r="K30" s="115" t="s">
        <v>84</v>
      </c>
      <c r="L30" s="106" t="s">
        <v>115</v>
      </c>
      <c r="M30" s="116" t="s">
        <v>115</v>
      </c>
      <c r="N30" s="115" t="s">
        <v>92</v>
      </c>
      <c r="O30" s="106" t="s">
        <v>115</v>
      </c>
      <c r="P30" s="116"/>
      <c r="Q30" s="71"/>
      <c r="R30" s="94"/>
    </row>
    <row r="31" spans="1:18" s="2" customFormat="1" ht="12.75" thickBot="1">
      <c r="A31" s="96">
        <v>18</v>
      </c>
      <c r="B31" s="104" t="s">
        <v>75</v>
      </c>
      <c r="C31" s="106" t="s">
        <v>76</v>
      </c>
      <c r="D31" s="112" t="s">
        <v>77</v>
      </c>
      <c r="E31" s="112" t="s">
        <v>78</v>
      </c>
      <c r="F31" s="112" t="s">
        <v>79</v>
      </c>
      <c r="G31" s="112" t="s">
        <v>78</v>
      </c>
      <c r="H31" s="113" t="s">
        <v>80</v>
      </c>
      <c r="I31" s="114" t="s">
        <v>82</v>
      </c>
      <c r="J31" s="112" t="s">
        <v>84</v>
      </c>
      <c r="K31" s="115" t="s">
        <v>84</v>
      </c>
      <c r="L31" s="106" t="s">
        <v>89</v>
      </c>
      <c r="M31" s="116" t="s">
        <v>89</v>
      </c>
      <c r="N31" s="115" t="s">
        <v>116</v>
      </c>
      <c r="O31" s="106" t="s">
        <v>89</v>
      </c>
      <c r="P31" s="116"/>
      <c r="Q31" s="71"/>
      <c r="R31" s="94"/>
    </row>
    <row r="32" spans="1:18" s="2" customFormat="1" ht="12.75" thickBot="1">
      <c r="A32" s="96">
        <v>19</v>
      </c>
      <c r="B32" s="104" t="s">
        <v>75</v>
      </c>
      <c r="C32" s="106" t="s">
        <v>109</v>
      </c>
      <c r="D32" s="112" t="s">
        <v>77</v>
      </c>
      <c r="E32" s="112" t="s">
        <v>110</v>
      </c>
      <c r="F32" s="112" t="s">
        <v>111</v>
      </c>
      <c r="G32" s="112" t="s">
        <v>78</v>
      </c>
      <c r="H32" s="113" t="s">
        <v>117</v>
      </c>
      <c r="I32" s="114" t="s">
        <v>82</v>
      </c>
      <c r="J32" s="112" t="s">
        <v>84</v>
      </c>
      <c r="K32" s="115" t="s">
        <v>84</v>
      </c>
      <c r="L32" s="106" t="s">
        <v>118</v>
      </c>
      <c r="M32" s="116" t="s">
        <v>118</v>
      </c>
      <c r="N32" s="115" t="s">
        <v>92</v>
      </c>
      <c r="O32" s="106" t="s">
        <v>118</v>
      </c>
      <c r="P32" s="116"/>
      <c r="Q32" s="71"/>
      <c r="R32" s="94"/>
    </row>
    <row r="33" spans="1:18" s="2" customFormat="1" ht="12.75" thickBot="1">
      <c r="A33" s="95">
        <v>20</v>
      </c>
      <c r="B33" s="104" t="s">
        <v>75</v>
      </c>
      <c r="C33" s="106" t="s">
        <v>76</v>
      </c>
      <c r="D33" s="112" t="s">
        <v>77</v>
      </c>
      <c r="E33" s="112" t="s">
        <v>78</v>
      </c>
      <c r="F33" s="112" t="s">
        <v>79</v>
      </c>
      <c r="G33" s="112" t="s">
        <v>78</v>
      </c>
      <c r="H33" s="113" t="s">
        <v>119</v>
      </c>
      <c r="I33" s="114" t="s">
        <v>82</v>
      </c>
      <c r="J33" s="112" t="s">
        <v>84</v>
      </c>
      <c r="K33" s="115" t="s">
        <v>84</v>
      </c>
      <c r="L33" s="106" t="s">
        <v>120</v>
      </c>
      <c r="M33" s="116" t="s">
        <v>120</v>
      </c>
      <c r="N33" s="115" t="s">
        <v>92</v>
      </c>
      <c r="O33" s="106" t="s">
        <v>120</v>
      </c>
      <c r="P33" s="116"/>
      <c r="Q33" s="71"/>
      <c r="R33" s="94"/>
    </row>
    <row r="34" spans="1:18" s="2" customFormat="1" ht="12.75" thickBot="1">
      <c r="A34" s="96">
        <v>21</v>
      </c>
      <c r="B34" s="104" t="s">
        <v>75</v>
      </c>
      <c r="C34" s="106" t="s">
        <v>76</v>
      </c>
      <c r="D34" s="112" t="s">
        <v>77</v>
      </c>
      <c r="E34" s="112" t="s">
        <v>78</v>
      </c>
      <c r="F34" s="112" t="s">
        <v>79</v>
      </c>
      <c r="G34" s="112" t="s">
        <v>78</v>
      </c>
      <c r="H34" s="113" t="s">
        <v>101</v>
      </c>
      <c r="I34" s="114" t="s">
        <v>82</v>
      </c>
      <c r="J34" s="112" t="s">
        <v>84</v>
      </c>
      <c r="K34" s="115" t="s">
        <v>84</v>
      </c>
      <c r="L34" s="106" t="s">
        <v>121</v>
      </c>
      <c r="M34" s="116" t="s">
        <v>121</v>
      </c>
      <c r="N34" s="115" t="s">
        <v>122</v>
      </c>
      <c r="O34" s="106" t="s">
        <v>121</v>
      </c>
      <c r="P34" s="116"/>
      <c r="Q34" s="71"/>
      <c r="R34" s="94"/>
    </row>
    <row r="35" spans="1:18" s="2" customFormat="1" ht="12.75" thickBot="1">
      <c r="A35" s="96">
        <v>22</v>
      </c>
      <c r="B35" s="104" t="s">
        <v>75</v>
      </c>
      <c r="C35" s="106" t="s">
        <v>76</v>
      </c>
      <c r="D35" s="112" t="s">
        <v>77</v>
      </c>
      <c r="E35" s="112" t="s">
        <v>78</v>
      </c>
      <c r="F35" s="112" t="s">
        <v>79</v>
      </c>
      <c r="G35" s="112" t="s">
        <v>78</v>
      </c>
      <c r="H35" s="113" t="s">
        <v>96</v>
      </c>
      <c r="I35" s="114" t="s">
        <v>82</v>
      </c>
      <c r="J35" s="112" t="s">
        <v>84</v>
      </c>
      <c r="K35" s="115" t="s">
        <v>84</v>
      </c>
      <c r="L35" s="106" t="s">
        <v>118</v>
      </c>
      <c r="M35" s="116" t="s">
        <v>118</v>
      </c>
      <c r="N35" s="115" t="s">
        <v>92</v>
      </c>
      <c r="O35" s="106" t="s">
        <v>118</v>
      </c>
      <c r="P35" s="116"/>
      <c r="Q35" s="71"/>
      <c r="R35" s="94"/>
    </row>
    <row r="36" spans="1:18" s="2" customFormat="1" ht="12">
      <c r="A36" s="95">
        <v>23</v>
      </c>
      <c r="B36" s="104" t="s">
        <v>75</v>
      </c>
      <c r="C36" s="106" t="s">
        <v>76</v>
      </c>
      <c r="D36" s="112" t="s">
        <v>77</v>
      </c>
      <c r="E36" s="112" t="s">
        <v>78</v>
      </c>
      <c r="F36" s="112" t="s">
        <v>79</v>
      </c>
      <c r="G36" s="112" t="s">
        <v>78</v>
      </c>
      <c r="H36" s="113" t="s">
        <v>87</v>
      </c>
      <c r="I36" s="114" t="s">
        <v>82</v>
      </c>
      <c r="J36" s="112" t="s">
        <v>84</v>
      </c>
      <c r="K36" s="115" t="s">
        <v>84</v>
      </c>
      <c r="L36" s="106" t="s">
        <v>94</v>
      </c>
      <c r="M36" s="116" t="s">
        <v>94</v>
      </c>
      <c r="N36" s="115" t="s">
        <v>90</v>
      </c>
      <c r="O36" s="106" t="s">
        <v>94</v>
      </c>
      <c r="P36" s="116"/>
      <c r="Q36" s="71"/>
      <c r="R36" s="94"/>
    </row>
    <row r="37" spans="1:18" s="2" customFormat="1" ht="12">
      <c r="A37" s="100"/>
      <c r="Q37" s="1"/>
      <c r="R37" s="1"/>
    </row>
    <row r="38" spans="1:18" s="2" customFormat="1" ht="12">
      <c r="A38" s="99" t="s">
        <v>13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</row>
    <row r="39" spans="1:18" s="2" customFormat="1" ht="12.75" thickBot="1">
      <c r="A39" s="100"/>
      <c r="Q39" s="1"/>
      <c r="R39" s="1"/>
    </row>
    <row r="40" spans="1:18" s="2" customFormat="1" ht="15.75" customHeight="1" thickBot="1">
      <c r="A40" s="139" t="s">
        <v>10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1"/>
    </row>
    <row r="41" spans="1:17" s="2" customFormat="1" ht="32.25" customHeight="1" thickBot="1">
      <c r="A41" s="156" t="s">
        <v>65</v>
      </c>
      <c r="B41" s="148" t="s">
        <v>66</v>
      </c>
      <c r="C41" s="158"/>
      <c r="D41" s="159"/>
      <c r="E41" s="148" t="s">
        <v>67</v>
      </c>
      <c r="F41" s="158"/>
      <c r="G41" s="158"/>
      <c r="H41" s="158"/>
      <c r="I41" s="158"/>
      <c r="J41" s="158"/>
      <c r="K41" s="159"/>
      <c r="L41" s="148" t="s">
        <v>68</v>
      </c>
      <c r="M41" s="149"/>
      <c r="N41" s="149"/>
      <c r="O41" s="149"/>
      <c r="P41" s="149"/>
      <c r="Q41" s="150"/>
    </row>
    <row r="42" spans="1:17" s="2" customFormat="1" ht="53.25" customHeight="1" thickBot="1">
      <c r="A42" s="157"/>
      <c r="B42" s="3" t="s">
        <v>6</v>
      </c>
      <c r="C42" s="4" t="s">
        <v>7</v>
      </c>
      <c r="D42" s="5" t="s">
        <v>8</v>
      </c>
      <c r="E42" s="6" t="s">
        <v>60</v>
      </c>
      <c r="F42" s="7" t="s">
        <v>61</v>
      </c>
      <c r="G42" s="7" t="s">
        <v>57</v>
      </c>
      <c r="H42" s="7" t="s">
        <v>58</v>
      </c>
      <c r="I42" s="163" t="s">
        <v>8</v>
      </c>
      <c r="J42" s="164"/>
      <c r="K42" s="165"/>
      <c r="L42" s="3" t="s">
        <v>28</v>
      </c>
      <c r="M42" s="4" t="s">
        <v>29</v>
      </c>
      <c r="N42" s="4" t="s">
        <v>30</v>
      </c>
      <c r="O42" s="4" t="s">
        <v>73</v>
      </c>
      <c r="P42" s="4" t="s">
        <v>31</v>
      </c>
      <c r="Q42" s="5" t="s">
        <v>8</v>
      </c>
    </row>
    <row r="43" spans="1:18" s="124" customFormat="1" ht="15" customHeight="1">
      <c r="A43" s="117">
        <v>1</v>
      </c>
      <c r="B43" s="118">
        <v>1</v>
      </c>
      <c r="C43" s="119"/>
      <c r="D43" s="120">
        <v>1</v>
      </c>
      <c r="E43" s="118"/>
      <c r="F43" s="119"/>
      <c r="G43" s="119">
        <v>1</v>
      </c>
      <c r="H43" s="119"/>
      <c r="I43" s="142">
        <v>1</v>
      </c>
      <c r="J43" s="143"/>
      <c r="K43" s="144"/>
      <c r="L43" s="121">
        <v>1</v>
      </c>
      <c r="M43" s="119"/>
      <c r="N43" s="122"/>
      <c r="O43" s="122"/>
      <c r="P43" s="119"/>
      <c r="Q43" s="120">
        <v>1</v>
      </c>
      <c r="R43" s="123"/>
    </row>
    <row r="44" spans="1:18" s="124" customFormat="1" ht="12">
      <c r="A44" s="125">
        <v>2</v>
      </c>
      <c r="B44" s="126">
        <v>1</v>
      </c>
      <c r="C44" s="127"/>
      <c r="D44" s="128">
        <v>1</v>
      </c>
      <c r="E44" s="126"/>
      <c r="F44" s="127"/>
      <c r="G44" s="127">
        <v>1</v>
      </c>
      <c r="H44" s="127"/>
      <c r="I44" s="145">
        <v>1</v>
      </c>
      <c r="J44" s="146"/>
      <c r="K44" s="147"/>
      <c r="L44" s="132">
        <v>1</v>
      </c>
      <c r="M44" s="127"/>
      <c r="N44" s="133"/>
      <c r="O44" s="133"/>
      <c r="P44" s="127"/>
      <c r="Q44" s="128">
        <v>1</v>
      </c>
      <c r="R44" s="123"/>
    </row>
    <row r="45" spans="1:18" s="124" customFormat="1" ht="12.75" thickBot="1">
      <c r="A45" s="125">
        <v>1</v>
      </c>
      <c r="B45" s="126">
        <v>1</v>
      </c>
      <c r="C45" s="127"/>
      <c r="D45" s="128">
        <v>1</v>
      </c>
      <c r="E45" s="126"/>
      <c r="F45" s="127"/>
      <c r="G45" s="127">
        <v>1</v>
      </c>
      <c r="H45" s="127"/>
      <c r="I45" s="129"/>
      <c r="J45" s="130">
        <v>1</v>
      </c>
      <c r="K45" s="131"/>
      <c r="L45" s="132">
        <v>1</v>
      </c>
      <c r="M45" s="127"/>
      <c r="N45" s="133"/>
      <c r="O45" s="133"/>
      <c r="P45" s="127"/>
      <c r="Q45" s="128">
        <v>1</v>
      </c>
      <c r="R45" s="123"/>
    </row>
    <row r="46" spans="1:18" s="124" customFormat="1" ht="12">
      <c r="A46" s="117">
        <v>2</v>
      </c>
      <c r="B46" s="126"/>
      <c r="C46" s="127"/>
      <c r="D46" s="128"/>
      <c r="E46" s="126"/>
      <c r="F46" s="127"/>
      <c r="G46" s="127"/>
      <c r="H46" s="127"/>
      <c r="I46" s="129"/>
      <c r="J46" s="130"/>
      <c r="K46" s="131"/>
      <c r="L46" s="132"/>
      <c r="M46" s="127"/>
      <c r="N46" s="133"/>
      <c r="O46" s="133"/>
      <c r="P46" s="127"/>
      <c r="Q46" s="128"/>
      <c r="R46" s="123"/>
    </row>
    <row r="47" spans="1:18" s="124" customFormat="1" ht="12">
      <c r="A47" s="125">
        <v>3</v>
      </c>
      <c r="B47" s="126"/>
      <c r="C47" s="127"/>
      <c r="D47" s="128"/>
      <c r="E47" s="126"/>
      <c r="F47" s="127"/>
      <c r="G47" s="127"/>
      <c r="H47" s="127"/>
      <c r="I47" s="129"/>
      <c r="J47" s="130"/>
      <c r="K47" s="131"/>
      <c r="L47" s="132"/>
      <c r="M47" s="127"/>
      <c r="N47" s="133"/>
      <c r="O47" s="133"/>
      <c r="P47" s="127"/>
      <c r="Q47" s="128"/>
      <c r="R47" s="123"/>
    </row>
    <row r="48" spans="1:18" s="124" customFormat="1" ht="12.75" thickBot="1">
      <c r="A48" s="125">
        <v>4</v>
      </c>
      <c r="B48" s="126"/>
      <c r="C48" s="127"/>
      <c r="D48" s="128"/>
      <c r="E48" s="126"/>
      <c r="F48" s="127"/>
      <c r="G48" s="127"/>
      <c r="H48" s="127"/>
      <c r="I48" s="129"/>
      <c r="J48" s="130"/>
      <c r="K48" s="131"/>
      <c r="L48" s="132"/>
      <c r="M48" s="127"/>
      <c r="N48" s="133"/>
      <c r="O48" s="133"/>
      <c r="P48" s="127"/>
      <c r="Q48" s="128"/>
      <c r="R48" s="123"/>
    </row>
    <row r="49" spans="1:18" s="124" customFormat="1" ht="12">
      <c r="A49" s="117">
        <v>5</v>
      </c>
      <c r="B49" s="126"/>
      <c r="C49" s="127"/>
      <c r="D49" s="128"/>
      <c r="E49" s="126"/>
      <c r="F49" s="127"/>
      <c r="G49" s="127"/>
      <c r="H49" s="127"/>
      <c r="I49" s="129"/>
      <c r="J49" s="130"/>
      <c r="K49" s="131"/>
      <c r="L49" s="132"/>
      <c r="M49" s="127"/>
      <c r="N49" s="133"/>
      <c r="O49" s="133"/>
      <c r="P49" s="127"/>
      <c r="Q49" s="128"/>
      <c r="R49" s="123"/>
    </row>
    <row r="50" spans="1:18" s="124" customFormat="1" ht="12">
      <c r="A50" s="125">
        <v>6</v>
      </c>
      <c r="B50" s="126">
        <v>1</v>
      </c>
      <c r="C50" s="127"/>
      <c r="D50" s="128">
        <v>1</v>
      </c>
      <c r="E50" s="126"/>
      <c r="F50" s="127"/>
      <c r="G50" s="127">
        <v>1</v>
      </c>
      <c r="H50" s="127"/>
      <c r="I50" s="129"/>
      <c r="J50" s="130">
        <v>1</v>
      </c>
      <c r="K50" s="131"/>
      <c r="L50" s="132">
        <v>1</v>
      </c>
      <c r="M50" s="127"/>
      <c r="N50" s="133"/>
      <c r="O50" s="133"/>
      <c r="P50" s="127"/>
      <c r="Q50" s="128">
        <v>1</v>
      </c>
      <c r="R50" s="123"/>
    </row>
    <row r="51" spans="1:18" s="124" customFormat="1" ht="12.75" thickBot="1">
      <c r="A51" s="125">
        <v>7</v>
      </c>
      <c r="B51" s="126">
        <v>1</v>
      </c>
      <c r="C51" s="127"/>
      <c r="D51" s="128">
        <v>1</v>
      </c>
      <c r="E51" s="126"/>
      <c r="F51" s="127"/>
      <c r="G51" s="127">
        <v>1</v>
      </c>
      <c r="H51" s="127"/>
      <c r="I51" s="129"/>
      <c r="J51" s="130">
        <v>1</v>
      </c>
      <c r="K51" s="131"/>
      <c r="L51" s="132">
        <v>1</v>
      </c>
      <c r="M51" s="127"/>
      <c r="N51" s="133"/>
      <c r="O51" s="133"/>
      <c r="P51" s="127"/>
      <c r="Q51" s="128">
        <v>1</v>
      </c>
      <c r="R51" s="123"/>
    </row>
    <row r="52" spans="1:18" s="124" customFormat="1" ht="12">
      <c r="A52" s="117">
        <v>8</v>
      </c>
      <c r="B52" s="126">
        <v>1</v>
      </c>
      <c r="C52" s="127"/>
      <c r="D52" s="128">
        <v>1</v>
      </c>
      <c r="E52" s="126"/>
      <c r="F52" s="127"/>
      <c r="G52" s="127">
        <v>1</v>
      </c>
      <c r="H52" s="127"/>
      <c r="I52" s="145">
        <v>1</v>
      </c>
      <c r="J52" s="146"/>
      <c r="K52" s="147"/>
      <c r="L52" s="132">
        <v>1</v>
      </c>
      <c r="M52" s="127"/>
      <c r="N52" s="133"/>
      <c r="O52" s="133"/>
      <c r="P52" s="127"/>
      <c r="Q52" s="128">
        <v>1</v>
      </c>
      <c r="R52" s="123"/>
    </row>
    <row r="53" spans="1:18" s="124" customFormat="1" ht="12">
      <c r="A53" s="125">
        <v>9</v>
      </c>
      <c r="B53" s="126"/>
      <c r="C53" s="127"/>
      <c r="D53" s="128"/>
      <c r="E53" s="126"/>
      <c r="F53" s="127"/>
      <c r="G53" s="127"/>
      <c r="H53" s="127"/>
      <c r="I53" s="129"/>
      <c r="J53" s="130"/>
      <c r="K53" s="131"/>
      <c r="L53" s="132"/>
      <c r="M53" s="127"/>
      <c r="N53" s="133"/>
      <c r="O53" s="133"/>
      <c r="P53" s="127"/>
      <c r="Q53" s="128"/>
      <c r="R53" s="123"/>
    </row>
    <row r="54" spans="1:18" s="124" customFormat="1" ht="12.75" thickBot="1">
      <c r="A54" s="125">
        <v>10</v>
      </c>
      <c r="B54" s="126">
        <v>2</v>
      </c>
      <c r="C54" s="127"/>
      <c r="D54" s="128">
        <v>2</v>
      </c>
      <c r="E54" s="126"/>
      <c r="F54" s="127">
        <v>1</v>
      </c>
      <c r="G54" s="127">
        <v>1</v>
      </c>
      <c r="H54" s="127"/>
      <c r="I54" s="129"/>
      <c r="J54" s="130">
        <v>2</v>
      </c>
      <c r="K54" s="131"/>
      <c r="L54" s="132">
        <v>2</v>
      </c>
      <c r="M54" s="127"/>
      <c r="N54" s="133"/>
      <c r="O54" s="133"/>
      <c r="P54" s="127"/>
      <c r="Q54" s="128">
        <v>2</v>
      </c>
      <c r="R54" s="123"/>
    </row>
    <row r="55" spans="1:18" s="124" customFormat="1" ht="12">
      <c r="A55" s="117">
        <v>11</v>
      </c>
      <c r="B55" s="126">
        <v>2</v>
      </c>
      <c r="C55" s="127"/>
      <c r="D55" s="128">
        <v>2</v>
      </c>
      <c r="E55" s="126"/>
      <c r="F55" s="127">
        <v>1</v>
      </c>
      <c r="G55" s="127">
        <v>1</v>
      </c>
      <c r="H55" s="127"/>
      <c r="I55" s="129"/>
      <c r="J55" s="130">
        <v>2</v>
      </c>
      <c r="K55" s="131"/>
      <c r="L55" s="132">
        <v>2</v>
      </c>
      <c r="M55" s="127"/>
      <c r="N55" s="133"/>
      <c r="O55" s="133"/>
      <c r="P55" s="127"/>
      <c r="Q55" s="128">
        <v>2</v>
      </c>
      <c r="R55" s="123"/>
    </row>
    <row r="56" spans="1:18" s="124" customFormat="1" ht="12">
      <c r="A56" s="125">
        <v>12</v>
      </c>
      <c r="B56" s="126"/>
      <c r="C56" s="127"/>
      <c r="D56" s="128"/>
      <c r="E56" s="126"/>
      <c r="F56" s="127"/>
      <c r="G56" s="127"/>
      <c r="H56" s="127"/>
      <c r="I56" s="129"/>
      <c r="J56" s="130"/>
      <c r="K56" s="131"/>
      <c r="L56" s="132"/>
      <c r="M56" s="127"/>
      <c r="N56" s="133"/>
      <c r="O56" s="133"/>
      <c r="P56" s="127"/>
      <c r="Q56" s="128"/>
      <c r="R56" s="123"/>
    </row>
    <row r="57" spans="1:18" s="124" customFormat="1" ht="12.75" thickBot="1">
      <c r="A57" s="125">
        <v>13</v>
      </c>
      <c r="B57" s="126"/>
      <c r="C57" s="127"/>
      <c r="D57" s="128"/>
      <c r="E57" s="126"/>
      <c r="F57" s="127"/>
      <c r="G57" s="127"/>
      <c r="H57" s="127"/>
      <c r="I57" s="129"/>
      <c r="J57" s="130"/>
      <c r="K57" s="131"/>
      <c r="L57" s="132"/>
      <c r="M57" s="127"/>
      <c r="N57" s="133"/>
      <c r="O57" s="133"/>
      <c r="P57" s="127"/>
      <c r="Q57" s="128"/>
      <c r="R57" s="123"/>
    </row>
    <row r="58" spans="1:18" s="124" customFormat="1" ht="12">
      <c r="A58" s="117">
        <v>14</v>
      </c>
      <c r="B58" s="126"/>
      <c r="C58" s="127"/>
      <c r="D58" s="128"/>
      <c r="E58" s="126"/>
      <c r="F58" s="127"/>
      <c r="G58" s="127"/>
      <c r="H58" s="127"/>
      <c r="I58" s="129"/>
      <c r="J58" s="130"/>
      <c r="K58" s="131"/>
      <c r="L58" s="132"/>
      <c r="M58" s="127"/>
      <c r="N58" s="133"/>
      <c r="O58" s="133"/>
      <c r="P58" s="127"/>
      <c r="Q58" s="128"/>
      <c r="R58" s="123"/>
    </row>
    <row r="59" spans="1:18" s="124" customFormat="1" ht="12">
      <c r="A59" s="125">
        <v>15</v>
      </c>
      <c r="B59" s="126"/>
      <c r="C59" s="127"/>
      <c r="D59" s="128"/>
      <c r="E59" s="126"/>
      <c r="F59" s="127"/>
      <c r="G59" s="127"/>
      <c r="H59" s="127"/>
      <c r="I59" s="129"/>
      <c r="J59" s="130"/>
      <c r="K59" s="131"/>
      <c r="L59" s="132"/>
      <c r="M59" s="127"/>
      <c r="N59" s="133"/>
      <c r="O59" s="133"/>
      <c r="P59" s="127"/>
      <c r="Q59" s="128"/>
      <c r="R59" s="123"/>
    </row>
    <row r="60" spans="1:18" s="124" customFormat="1" ht="12.75" thickBot="1">
      <c r="A60" s="125">
        <v>16</v>
      </c>
      <c r="B60" s="126"/>
      <c r="C60" s="127"/>
      <c r="D60" s="128"/>
      <c r="E60" s="126"/>
      <c r="F60" s="127"/>
      <c r="G60" s="127"/>
      <c r="H60" s="127"/>
      <c r="I60" s="129"/>
      <c r="J60" s="130"/>
      <c r="K60" s="131"/>
      <c r="L60" s="132"/>
      <c r="M60" s="127"/>
      <c r="N60" s="133"/>
      <c r="O60" s="133"/>
      <c r="P60" s="127"/>
      <c r="Q60" s="128"/>
      <c r="R60" s="123"/>
    </row>
    <row r="61" spans="1:18" s="124" customFormat="1" ht="12">
      <c r="A61" s="117">
        <v>17</v>
      </c>
      <c r="B61" s="126"/>
      <c r="C61" s="127"/>
      <c r="D61" s="128"/>
      <c r="E61" s="126"/>
      <c r="F61" s="127"/>
      <c r="G61" s="127"/>
      <c r="H61" s="127"/>
      <c r="I61" s="129"/>
      <c r="J61" s="130"/>
      <c r="K61" s="131"/>
      <c r="L61" s="132"/>
      <c r="M61" s="127"/>
      <c r="N61" s="133"/>
      <c r="O61" s="133"/>
      <c r="P61" s="127"/>
      <c r="Q61" s="128"/>
      <c r="R61" s="123"/>
    </row>
    <row r="62" spans="1:18" s="124" customFormat="1" ht="12">
      <c r="A62" s="125">
        <v>18</v>
      </c>
      <c r="B62" s="126">
        <v>1</v>
      </c>
      <c r="C62" s="127"/>
      <c r="D62" s="128">
        <v>1</v>
      </c>
      <c r="E62" s="126"/>
      <c r="F62" s="127"/>
      <c r="G62" s="127">
        <v>1</v>
      </c>
      <c r="H62" s="127"/>
      <c r="I62" s="129"/>
      <c r="J62" s="130">
        <v>1</v>
      </c>
      <c r="K62" s="131"/>
      <c r="L62" s="132">
        <v>1</v>
      </c>
      <c r="M62" s="127"/>
      <c r="N62" s="133"/>
      <c r="O62" s="133"/>
      <c r="P62" s="127"/>
      <c r="Q62" s="128">
        <v>1</v>
      </c>
      <c r="R62" s="123"/>
    </row>
    <row r="63" spans="1:18" s="124" customFormat="1" ht="12.75" thickBot="1">
      <c r="A63" s="125">
        <v>19</v>
      </c>
      <c r="B63" s="126"/>
      <c r="C63" s="127"/>
      <c r="D63" s="128"/>
      <c r="E63" s="126"/>
      <c r="F63" s="127"/>
      <c r="G63" s="127"/>
      <c r="H63" s="127"/>
      <c r="I63" s="145"/>
      <c r="J63" s="146"/>
      <c r="K63" s="147"/>
      <c r="L63" s="132"/>
      <c r="M63" s="127"/>
      <c r="N63" s="133"/>
      <c r="O63" s="133"/>
      <c r="P63" s="127"/>
      <c r="Q63" s="128"/>
      <c r="R63" s="123"/>
    </row>
    <row r="64" spans="1:18" s="124" customFormat="1" ht="12">
      <c r="A64" s="117">
        <v>20</v>
      </c>
      <c r="B64" s="126"/>
      <c r="C64" s="127"/>
      <c r="D64" s="128"/>
      <c r="E64" s="126"/>
      <c r="F64" s="127"/>
      <c r="G64" s="127"/>
      <c r="H64" s="127"/>
      <c r="I64" s="129"/>
      <c r="J64" s="130"/>
      <c r="K64" s="131"/>
      <c r="L64" s="132"/>
      <c r="M64" s="127"/>
      <c r="N64" s="133"/>
      <c r="O64" s="133"/>
      <c r="P64" s="127"/>
      <c r="Q64" s="128"/>
      <c r="R64" s="123"/>
    </row>
    <row r="65" spans="1:18" s="124" customFormat="1" ht="12">
      <c r="A65" s="125">
        <v>21</v>
      </c>
      <c r="B65" s="126">
        <v>1</v>
      </c>
      <c r="C65" s="127"/>
      <c r="D65" s="128">
        <v>1</v>
      </c>
      <c r="E65" s="126"/>
      <c r="F65" s="127"/>
      <c r="G65" s="127">
        <v>1</v>
      </c>
      <c r="H65" s="127"/>
      <c r="I65" s="129"/>
      <c r="J65" s="130">
        <v>1</v>
      </c>
      <c r="K65" s="131"/>
      <c r="L65" s="132">
        <v>1</v>
      </c>
      <c r="M65" s="127"/>
      <c r="N65" s="133"/>
      <c r="O65" s="133"/>
      <c r="P65" s="127"/>
      <c r="Q65" s="128">
        <v>1</v>
      </c>
      <c r="R65" s="123"/>
    </row>
    <row r="66" spans="1:18" s="124" customFormat="1" ht="12.75" thickBot="1">
      <c r="A66" s="125">
        <v>22</v>
      </c>
      <c r="B66" s="126"/>
      <c r="C66" s="127"/>
      <c r="D66" s="128"/>
      <c r="E66" s="126"/>
      <c r="F66" s="127"/>
      <c r="G66" s="127"/>
      <c r="H66" s="127"/>
      <c r="I66" s="129"/>
      <c r="J66" s="130"/>
      <c r="K66" s="131"/>
      <c r="L66" s="132"/>
      <c r="M66" s="127"/>
      <c r="N66" s="133"/>
      <c r="O66" s="133"/>
      <c r="P66" s="127"/>
      <c r="Q66" s="128"/>
      <c r="R66" s="123"/>
    </row>
    <row r="67" spans="1:18" s="124" customFormat="1" ht="12.75" thickBot="1">
      <c r="A67" s="117">
        <v>23</v>
      </c>
      <c r="B67" s="126">
        <v>1</v>
      </c>
      <c r="C67" s="127"/>
      <c r="D67" s="128">
        <v>1</v>
      </c>
      <c r="E67" s="126"/>
      <c r="F67" s="127"/>
      <c r="G67" s="127">
        <v>1</v>
      </c>
      <c r="H67" s="127"/>
      <c r="I67" s="129"/>
      <c r="J67" s="130">
        <v>1</v>
      </c>
      <c r="K67" s="131"/>
      <c r="L67" s="132">
        <v>1</v>
      </c>
      <c r="M67" s="127"/>
      <c r="N67" s="133"/>
      <c r="O67" s="133"/>
      <c r="P67" s="127"/>
      <c r="Q67" s="128">
        <v>1</v>
      </c>
      <c r="R67" s="123"/>
    </row>
    <row r="68" spans="1:18" s="2" customFormat="1" ht="12">
      <c r="A68" s="100"/>
      <c r="G68" s="8"/>
      <c r="Q68" s="1"/>
      <c r="R68" s="1"/>
    </row>
    <row r="69" spans="1:18" s="2" customFormat="1" ht="12">
      <c r="A69" s="99" t="s">
        <v>14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</row>
    <row r="70" s="2" customFormat="1" ht="12.75" thickBot="1">
      <c r="A70" s="100"/>
    </row>
    <row r="71" spans="1:30" s="1" customFormat="1" ht="12">
      <c r="A71" s="101" t="s">
        <v>48</v>
      </c>
      <c r="B71" s="90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18" s="2" customFormat="1" ht="150" customHeight="1" thickBot="1">
      <c r="A72" s="137"/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</row>
    <row r="73" spans="1:38" s="1" customFormat="1" ht="12.75" thickBot="1">
      <c r="A73" s="100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</row>
    <row r="74" spans="1:40" s="1" customFormat="1" ht="12">
      <c r="A74" s="102" t="s">
        <v>49</v>
      </c>
      <c r="B74" s="91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1:18" s="2" customFormat="1" ht="150" customHeight="1" thickBot="1">
      <c r="A75" s="137"/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</row>
  </sheetData>
  <sheetProtection/>
  <mergeCells count="19">
    <mergeCell ref="C4:R4"/>
    <mergeCell ref="C6:R6"/>
    <mergeCell ref="A10:A11"/>
    <mergeCell ref="A41:A42"/>
    <mergeCell ref="L10:N10"/>
    <mergeCell ref="B41:D41"/>
    <mergeCell ref="I10:K10"/>
    <mergeCell ref="I42:K42"/>
    <mergeCell ref="E41:K41"/>
    <mergeCell ref="B10:H10"/>
    <mergeCell ref="O10:R10"/>
    <mergeCell ref="A72:R72"/>
    <mergeCell ref="A75:R75"/>
    <mergeCell ref="A40:R40"/>
    <mergeCell ref="I43:K43"/>
    <mergeCell ref="I44:K44"/>
    <mergeCell ref="I52:K52"/>
    <mergeCell ref="L41:Q41"/>
    <mergeCell ref="I63:K63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43:I67">
      <formula1>D43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2" r:id="rId1"/>
  <rowBreaks count="1" manualBreakCount="1">
    <brk id="6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15</v>
      </c>
    </row>
    <row r="2" ht="15">
      <c r="A2" s="12" t="s">
        <v>16</v>
      </c>
    </row>
    <row r="3" ht="15">
      <c r="A3" s="12"/>
    </row>
    <row r="4" spans="1:15" ht="15">
      <c r="A4" s="80" t="s">
        <v>33</v>
      </c>
      <c r="B4" s="151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67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51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67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54" t="s">
        <v>35</v>
      </c>
      <c r="B10" s="134" t="s">
        <v>36</v>
      </c>
      <c r="C10" s="140"/>
      <c r="D10" s="140"/>
      <c r="E10" s="140"/>
      <c r="F10" s="140"/>
      <c r="G10" s="140"/>
      <c r="H10" s="141"/>
      <c r="I10" s="134" t="s">
        <v>37</v>
      </c>
      <c r="J10" s="140"/>
      <c r="K10" s="141"/>
      <c r="L10" s="134" t="s">
        <v>40</v>
      </c>
      <c r="M10" s="161"/>
      <c r="N10" s="161"/>
      <c r="O10" s="162"/>
      <c r="P10" s="9"/>
      <c r="Q10" s="9"/>
    </row>
    <row r="11" spans="1:15" s="2" customFormat="1" ht="53.25" customHeight="1" thickBot="1">
      <c r="A11" s="155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39" t="s">
        <v>10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1"/>
    </row>
    <row r="26" spans="1:14" s="2" customFormat="1" ht="32.25" customHeight="1" thickBot="1">
      <c r="A26" s="154" t="s">
        <v>45</v>
      </c>
      <c r="B26" s="148" t="s">
        <v>51</v>
      </c>
      <c r="C26" s="158"/>
      <c r="D26" s="159"/>
      <c r="E26" s="148" t="s">
        <v>46</v>
      </c>
      <c r="F26" s="158"/>
      <c r="G26" s="158"/>
      <c r="H26" s="158"/>
      <c r="I26" s="159"/>
      <c r="J26" s="148" t="s">
        <v>47</v>
      </c>
      <c r="K26" s="164"/>
      <c r="L26" s="164"/>
      <c r="M26" s="164"/>
      <c r="N26" s="165"/>
    </row>
    <row r="27" spans="1:14" s="2" customFormat="1" ht="53.25" customHeight="1" thickBot="1">
      <c r="A27" s="155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37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66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37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66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17</v>
      </c>
    </row>
    <row r="2" ht="15">
      <c r="A2" s="12" t="s">
        <v>18</v>
      </c>
    </row>
    <row r="3" ht="15">
      <c r="A3" s="12"/>
    </row>
    <row r="4" spans="1:15" ht="15">
      <c r="A4" s="80" t="s">
        <v>33</v>
      </c>
      <c r="B4" s="151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67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51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67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54" t="s">
        <v>35</v>
      </c>
      <c r="B10" s="134" t="s">
        <v>36</v>
      </c>
      <c r="C10" s="140"/>
      <c r="D10" s="140"/>
      <c r="E10" s="140"/>
      <c r="F10" s="140"/>
      <c r="G10" s="140"/>
      <c r="H10" s="141"/>
      <c r="I10" s="134" t="s">
        <v>37</v>
      </c>
      <c r="J10" s="140"/>
      <c r="K10" s="141"/>
      <c r="L10" s="134" t="s">
        <v>40</v>
      </c>
      <c r="M10" s="161"/>
      <c r="N10" s="161"/>
      <c r="O10" s="162"/>
      <c r="P10" s="9"/>
      <c r="Q10" s="9"/>
    </row>
    <row r="11" spans="1:15" s="2" customFormat="1" ht="53.25" customHeight="1" thickBot="1">
      <c r="A11" s="155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39" t="s">
        <v>10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1"/>
    </row>
    <row r="26" spans="1:14" s="2" customFormat="1" ht="32.25" customHeight="1" thickBot="1">
      <c r="A26" s="154" t="s">
        <v>45</v>
      </c>
      <c r="B26" s="148" t="s">
        <v>51</v>
      </c>
      <c r="C26" s="158"/>
      <c r="D26" s="159"/>
      <c r="E26" s="148" t="s">
        <v>46</v>
      </c>
      <c r="F26" s="158"/>
      <c r="G26" s="158"/>
      <c r="H26" s="158"/>
      <c r="I26" s="159"/>
      <c r="J26" s="148" t="s">
        <v>47</v>
      </c>
      <c r="K26" s="164"/>
      <c r="L26" s="164"/>
      <c r="M26" s="164"/>
      <c r="N26" s="165"/>
    </row>
    <row r="27" spans="1:14" s="2" customFormat="1" ht="53.25" customHeight="1" thickBot="1">
      <c r="A27" s="155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37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66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37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66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19</v>
      </c>
    </row>
    <row r="2" ht="15">
      <c r="A2" s="12" t="s">
        <v>20</v>
      </c>
    </row>
    <row r="3" ht="15">
      <c r="A3" s="12"/>
    </row>
    <row r="4" spans="1:15" ht="15">
      <c r="A4" s="80" t="s">
        <v>33</v>
      </c>
      <c r="B4" s="151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67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51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67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54" t="s">
        <v>35</v>
      </c>
      <c r="B10" s="134" t="s">
        <v>36</v>
      </c>
      <c r="C10" s="140"/>
      <c r="D10" s="140"/>
      <c r="E10" s="140"/>
      <c r="F10" s="140"/>
      <c r="G10" s="140"/>
      <c r="H10" s="141"/>
      <c r="I10" s="134" t="s">
        <v>37</v>
      </c>
      <c r="J10" s="140"/>
      <c r="K10" s="141"/>
      <c r="L10" s="134" t="s">
        <v>40</v>
      </c>
      <c r="M10" s="161"/>
      <c r="N10" s="161"/>
      <c r="O10" s="162"/>
      <c r="P10" s="9"/>
      <c r="Q10" s="9"/>
    </row>
    <row r="11" spans="1:15" s="2" customFormat="1" ht="53.25" customHeight="1" thickBot="1">
      <c r="A11" s="155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39" t="s">
        <v>10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1"/>
    </row>
    <row r="26" spans="1:14" s="2" customFormat="1" ht="32.25" customHeight="1" thickBot="1">
      <c r="A26" s="154" t="s">
        <v>45</v>
      </c>
      <c r="B26" s="148" t="s">
        <v>51</v>
      </c>
      <c r="C26" s="158"/>
      <c r="D26" s="159"/>
      <c r="E26" s="148" t="s">
        <v>46</v>
      </c>
      <c r="F26" s="158"/>
      <c r="G26" s="158"/>
      <c r="H26" s="158"/>
      <c r="I26" s="159"/>
      <c r="J26" s="148" t="s">
        <v>47</v>
      </c>
      <c r="K26" s="164"/>
      <c r="L26" s="164"/>
      <c r="M26" s="164"/>
      <c r="N26" s="165"/>
    </row>
    <row r="27" spans="1:14" s="2" customFormat="1" ht="53.25" customHeight="1" thickBot="1">
      <c r="A27" s="155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37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66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37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66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21</v>
      </c>
    </row>
    <row r="2" ht="15">
      <c r="A2" s="12" t="s">
        <v>22</v>
      </c>
    </row>
    <row r="3" ht="15">
      <c r="A3" s="12"/>
    </row>
    <row r="4" spans="1:15" ht="15">
      <c r="A4" s="80" t="s">
        <v>33</v>
      </c>
      <c r="B4" s="151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67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51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67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54" t="s">
        <v>35</v>
      </c>
      <c r="B10" s="134" t="s">
        <v>36</v>
      </c>
      <c r="C10" s="140"/>
      <c r="D10" s="140"/>
      <c r="E10" s="140"/>
      <c r="F10" s="140"/>
      <c r="G10" s="140"/>
      <c r="H10" s="141"/>
      <c r="I10" s="134" t="s">
        <v>37</v>
      </c>
      <c r="J10" s="140"/>
      <c r="K10" s="141"/>
      <c r="L10" s="134" t="s">
        <v>40</v>
      </c>
      <c r="M10" s="161"/>
      <c r="N10" s="161"/>
      <c r="O10" s="162"/>
      <c r="P10" s="9"/>
      <c r="Q10" s="9"/>
    </row>
    <row r="11" spans="1:15" s="2" customFormat="1" ht="53.25" customHeight="1" thickBot="1">
      <c r="A11" s="155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39" t="s">
        <v>10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1"/>
    </row>
    <row r="26" spans="1:14" s="2" customFormat="1" ht="32.25" customHeight="1" thickBot="1">
      <c r="A26" s="154" t="s">
        <v>45</v>
      </c>
      <c r="B26" s="148" t="s">
        <v>51</v>
      </c>
      <c r="C26" s="158"/>
      <c r="D26" s="159"/>
      <c r="E26" s="148" t="s">
        <v>46</v>
      </c>
      <c r="F26" s="158"/>
      <c r="G26" s="158"/>
      <c r="H26" s="158"/>
      <c r="I26" s="159"/>
      <c r="J26" s="148" t="s">
        <v>47</v>
      </c>
      <c r="K26" s="164"/>
      <c r="L26" s="164"/>
      <c r="M26" s="164"/>
      <c r="N26" s="165"/>
    </row>
    <row r="27" spans="1:14" s="2" customFormat="1" ht="53.25" customHeight="1" thickBot="1">
      <c r="A27" s="155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37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66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37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66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23</v>
      </c>
    </row>
    <row r="2" ht="15">
      <c r="A2" s="12" t="s">
        <v>24</v>
      </c>
    </row>
    <row r="3" ht="15">
      <c r="A3" s="12"/>
    </row>
    <row r="4" spans="1:15" ht="15">
      <c r="A4" s="80" t="s">
        <v>33</v>
      </c>
      <c r="B4" s="151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67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51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67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54" t="s">
        <v>35</v>
      </c>
      <c r="B10" s="134" t="s">
        <v>36</v>
      </c>
      <c r="C10" s="140"/>
      <c r="D10" s="140"/>
      <c r="E10" s="140"/>
      <c r="F10" s="140"/>
      <c r="G10" s="140"/>
      <c r="H10" s="141"/>
      <c r="I10" s="134" t="s">
        <v>37</v>
      </c>
      <c r="J10" s="140"/>
      <c r="K10" s="141"/>
      <c r="L10" s="134" t="s">
        <v>40</v>
      </c>
      <c r="M10" s="161"/>
      <c r="N10" s="161"/>
      <c r="O10" s="162"/>
      <c r="P10" s="9"/>
      <c r="Q10" s="9"/>
    </row>
    <row r="11" spans="1:15" s="2" customFormat="1" ht="53.25" customHeight="1" thickBot="1">
      <c r="A11" s="155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39" t="s">
        <v>10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1"/>
    </row>
    <row r="26" spans="1:14" s="2" customFormat="1" ht="32.25" customHeight="1" thickBot="1">
      <c r="A26" s="154" t="s">
        <v>45</v>
      </c>
      <c r="B26" s="148" t="s">
        <v>51</v>
      </c>
      <c r="C26" s="158"/>
      <c r="D26" s="159"/>
      <c r="E26" s="148" t="s">
        <v>46</v>
      </c>
      <c r="F26" s="158"/>
      <c r="G26" s="158"/>
      <c r="H26" s="158"/>
      <c r="I26" s="159"/>
      <c r="J26" s="148" t="s">
        <v>47</v>
      </c>
      <c r="K26" s="164"/>
      <c r="L26" s="164"/>
      <c r="M26" s="164"/>
      <c r="N26" s="165"/>
    </row>
    <row r="27" spans="1:14" s="2" customFormat="1" ht="53.25" customHeight="1" thickBot="1">
      <c r="A27" s="155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37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66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37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66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F40" sqref="F40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25</v>
      </c>
    </row>
    <row r="2" ht="15">
      <c r="A2" s="12" t="s">
        <v>52</v>
      </c>
    </row>
    <row r="3" ht="15">
      <c r="A3" s="12"/>
    </row>
    <row r="4" spans="1:15" ht="15">
      <c r="A4" s="80" t="s">
        <v>33</v>
      </c>
      <c r="B4" s="151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67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51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67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54" t="s">
        <v>35</v>
      </c>
      <c r="B10" s="134" t="s">
        <v>36</v>
      </c>
      <c r="C10" s="140"/>
      <c r="D10" s="140"/>
      <c r="E10" s="140"/>
      <c r="F10" s="140"/>
      <c r="G10" s="140"/>
      <c r="H10" s="141"/>
      <c r="I10" s="134" t="s">
        <v>37</v>
      </c>
      <c r="J10" s="140"/>
      <c r="K10" s="141"/>
      <c r="L10" s="134" t="s">
        <v>40</v>
      </c>
      <c r="M10" s="161"/>
      <c r="N10" s="161"/>
      <c r="O10" s="162"/>
      <c r="P10" s="9"/>
      <c r="Q10" s="9"/>
    </row>
    <row r="11" spans="1:15" s="2" customFormat="1" ht="53.25" customHeight="1" thickBot="1">
      <c r="A11" s="155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O23" s="1"/>
    </row>
    <row r="24" spans="13:14" s="2" customFormat="1" ht="12.75" thickBot="1">
      <c r="M24" s="1"/>
      <c r="N24" s="1"/>
    </row>
    <row r="25" spans="1:12" s="2" customFormat="1" ht="15.75" customHeight="1" thickBot="1">
      <c r="A25" s="139" t="s">
        <v>10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1"/>
    </row>
    <row r="26" spans="1:12" s="2" customFormat="1" ht="32.25" customHeight="1" thickBot="1">
      <c r="A26" s="154" t="s">
        <v>45</v>
      </c>
      <c r="B26" s="148" t="s">
        <v>51</v>
      </c>
      <c r="C26" s="158"/>
      <c r="D26" s="159"/>
      <c r="E26" s="148" t="s">
        <v>46</v>
      </c>
      <c r="F26" s="149"/>
      <c r="G26" s="150"/>
      <c r="H26" s="148" t="s">
        <v>47</v>
      </c>
      <c r="I26" s="149"/>
      <c r="J26" s="149"/>
      <c r="K26" s="149"/>
      <c r="L26" s="150"/>
    </row>
    <row r="27" spans="1:12" s="2" customFormat="1" ht="53.25" customHeight="1" thickBot="1">
      <c r="A27" s="155"/>
      <c r="B27" s="3" t="s">
        <v>6</v>
      </c>
      <c r="C27" s="4" t="s">
        <v>7</v>
      </c>
      <c r="D27" s="5" t="s">
        <v>8</v>
      </c>
      <c r="E27" s="6" t="s">
        <v>55</v>
      </c>
      <c r="F27" s="7" t="s">
        <v>59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2" s="2" customFormat="1" ht="12">
      <c r="A28" s="32"/>
      <c r="B28" s="40"/>
      <c r="C28" s="36"/>
      <c r="D28" s="41">
        <f>SUM(B28:C28)</f>
        <v>0</v>
      </c>
      <c r="E28" s="40"/>
      <c r="F28" s="36"/>
      <c r="G28" s="41">
        <f>SUM(E28:F28)</f>
        <v>0</v>
      </c>
      <c r="H28" s="48"/>
      <c r="I28" s="36"/>
      <c r="J28" s="49"/>
      <c r="K28" s="36"/>
      <c r="L28" s="41">
        <f>SUM(H28:K28)</f>
        <v>0</v>
      </c>
    </row>
    <row r="29" spans="1:12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43">
        <f aca="true" t="shared" si="1" ref="G29:G40">SUM(E29:F29)</f>
        <v>0</v>
      </c>
      <c r="H29" s="50"/>
      <c r="I29" s="37"/>
      <c r="J29" s="51"/>
      <c r="K29" s="37"/>
      <c r="L29" s="43">
        <f aca="true" t="shared" si="2" ref="L29:L40">SUM(H29:K29)</f>
        <v>0</v>
      </c>
    </row>
    <row r="30" spans="1:12" s="2" customFormat="1" ht="12">
      <c r="A30" s="33"/>
      <c r="B30" s="42"/>
      <c r="C30" s="37"/>
      <c r="D30" s="43">
        <f t="shared" si="0"/>
        <v>0</v>
      </c>
      <c r="E30" s="42"/>
      <c r="F30" s="37"/>
      <c r="G30" s="43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2" s="2" customFormat="1" ht="12">
      <c r="A31" s="33"/>
      <c r="B31" s="42"/>
      <c r="C31" s="37"/>
      <c r="D31" s="43">
        <f t="shared" si="0"/>
        <v>0</v>
      </c>
      <c r="E31" s="42"/>
      <c r="F31" s="37"/>
      <c r="G31" s="43">
        <f>SUM(E31:F31)</f>
        <v>0</v>
      </c>
      <c r="H31" s="50"/>
      <c r="I31" s="37"/>
      <c r="J31" s="51"/>
      <c r="K31" s="37"/>
      <c r="L31" s="43">
        <f t="shared" si="2"/>
        <v>0</v>
      </c>
    </row>
    <row r="32" spans="1:12" s="2" customFormat="1" ht="12">
      <c r="A32" s="33"/>
      <c r="B32" s="42"/>
      <c r="C32" s="37"/>
      <c r="D32" s="43">
        <f t="shared" si="0"/>
        <v>0</v>
      </c>
      <c r="E32" s="42"/>
      <c r="F32" s="37"/>
      <c r="G32" s="43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12" s="2" customFormat="1" ht="12">
      <c r="A33" s="33"/>
      <c r="B33" s="42"/>
      <c r="C33" s="37"/>
      <c r="D33" s="43">
        <f t="shared" si="0"/>
        <v>0</v>
      </c>
      <c r="E33" s="42"/>
      <c r="F33" s="37"/>
      <c r="G33" s="43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12" s="2" customFormat="1" ht="12">
      <c r="A34" s="33"/>
      <c r="B34" s="42"/>
      <c r="C34" s="37"/>
      <c r="D34" s="43">
        <f t="shared" si="0"/>
        <v>0</v>
      </c>
      <c r="E34" s="42"/>
      <c r="F34" s="37"/>
      <c r="G34" s="43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12" s="2" customFormat="1" ht="12">
      <c r="A35" s="33"/>
      <c r="B35" s="42"/>
      <c r="C35" s="37"/>
      <c r="D35" s="43">
        <f t="shared" si="0"/>
        <v>0</v>
      </c>
      <c r="E35" s="42"/>
      <c r="F35" s="37"/>
      <c r="G35" s="43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12" s="2" customFormat="1" ht="12">
      <c r="A36" s="33"/>
      <c r="B36" s="42"/>
      <c r="C36" s="37"/>
      <c r="D36" s="43">
        <f t="shared" si="0"/>
        <v>0</v>
      </c>
      <c r="E36" s="42"/>
      <c r="F36" s="37"/>
      <c r="G36" s="43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12" s="2" customFormat="1" ht="12">
      <c r="A37" s="35"/>
      <c r="B37" s="42"/>
      <c r="C37" s="37"/>
      <c r="D37" s="43">
        <f t="shared" si="0"/>
        <v>0</v>
      </c>
      <c r="E37" s="42"/>
      <c r="F37" s="37"/>
      <c r="G37" s="43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12" s="2" customFormat="1" ht="12">
      <c r="A38" s="35"/>
      <c r="B38" s="42"/>
      <c r="C38" s="37"/>
      <c r="D38" s="43">
        <f t="shared" si="0"/>
        <v>0</v>
      </c>
      <c r="E38" s="42"/>
      <c r="F38" s="37"/>
      <c r="G38" s="43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12" s="2" customFormat="1" ht="1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12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37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66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37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66"/>
    </row>
  </sheetData>
  <sheetProtection/>
  <mergeCells count="13">
    <mergeCell ref="A25:L25"/>
    <mergeCell ref="B4:O4"/>
    <mergeCell ref="B6:O6"/>
    <mergeCell ref="A10:A11"/>
    <mergeCell ref="B10:H10"/>
    <mergeCell ref="I10:K10"/>
    <mergeCell ref="L10:O10"/>
    <mergeCell ref="A48:O48"/>
    <mergeCell ref="A26:A27"/>
    <mergeCell ref="B26:D26"/>
    <mergeCell ref="A45:O45"/>
    <mergeCell ref="E26:G26"/>
    <mergeCell ref="H26:L26"/>
  </mergeCell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G39" sqref="G39"/>
    </sheetView>
  </sheetViews>
  <sheetFormatPr defaultColWidth="11.421875" defaultRowHeight="15"/>
  <cols>
    <col min="1" max="1" width="15.00390625" style="13" customWidth="1"/>
    <col min="2" max="4" width="11.421875" style="13" customWidth="1"/>
    <col min="5" max="5" width="15.0039062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26</v>
      </c>
    </row>
    <row r="2" ht="15">
      <c r="A2" s="12" t="s">
        <v>53</v>
      </c>
    </row>
    <row r="3" ht="15">
      <c r="A3" s="12"/>
    </row>
    <row r="4" spans="1:15" ht="15">
      <c r="A4" s="80" t="s">
        <v>33</v>
      </c>
      <c r="B4" s="151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67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51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67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54" t="s">
        <v>35</v>
      </c>
      <c r="B10" s="134" t="s">
        <v>36</v>
      </c>
      <c r="C10" s="140"/>
      <c r="D10" s="140"/>
      <c r="E10" s="140"/>
      <c r="F10" s="140"/>
      <c r="G10" s="140"/>
      <c r="H10" s="141"/>
      <c r="I10" s="134" t="s">
        <v>37</v>
      </c>
      <c r="J10" s="140"/>
      <c r="K10" s="141"/>
      <c r="L10" s="134" t="s">
        <v>40</v>
      </c>
      <c r="M10" s="161"/>
      <c r="N10" s="161"/>
      <c r="O10" s="162"/>
      <c r="P10" s="9"/>
      <c r="Q10" s="9"/>
    </row>
    <row r="11" spans="1:15" s="2" customFormat="1" ht="53.25" customHeight="1" thickBot="1">
      <c r="A11" s="155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88"/>
      <c r="N23" s="88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39" t="s">
        <v>10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1"/>
      <c r="M25" s="88"/>
      <c r="N25" s="88"/>
    </row>
    <row r="26" spans="1:14" s="2" customFormat="1" ht="32.25" customHeight="1" thickBot="1">
      <c r="A26" s="154" t="s">
        <v>45</v>
      </c>
      <c r="B26" s="148" t="s">
        <v>51</v>
      </c>
      <c r="C26" s="158"/>
      <c r="D26" s="159"/>
      <c r="E26" s="148" t="s">
        <v>46</v>
      </c>
      <c r="F26" s="149"/>
      <c r="G26" s="149"/>
      <c r="H26" s="148" t="s">
        <v>47</v>
      </c>
      <c r="I26" s="149"/>
      <c r="J26" s="149"/>
      <c r="K26" s="149"/>
      <c r="L26" s="150"/>
      <c r="M26" s="88"/>
      <c r="N26" s="88"/>
    </row>
    <row r="27" spans="1:12" s="2" customFormat="1" ht="53.25" customHeight="1" thickBot="1">
      <c r="A27" s="155"/>
      <c r="B27" s="3" t="s">
        <v>6</v>
      </c>
      <c r="C27" s="4" t="s">
        <v>7</v>
      </c>
      <c r="D27" s="5" t="s">
        <v>8</v>
      </c>
      <c r="E27" s="6" t="s">
        <v>56</v>
      </c>
      <c r="F27" s="7" t="s">
        <v>62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2" s="2" customFormat="1" ht="12">
      <c r="A28" s="32"/>
      <c r="B28" s="40"/>
      <c r="C28" s="36"/>
      <c r="D28" s="41">
        <f aca="true" t="shared" si="0" ref="D28:D40">SUM(B28:C28)</f>
        <v>0</v>
      </c>
      <c r="E28" s="40"/>
      <c r="F28" s="36"/>
      <c r="G28" s="41">
        <f aca="true" t="shared" si="1" ref="G28:G40">SUM(E28:F28)</f>
        <v>0</v>
      </c>
      <c r="H28" s="48"/>
      <c r="I28" s="36"/>
      <c r="J28" s="49"/>
      <c r="K28" s="36"/>
      <c r="L28" s="41">
        <f aca="true" t="shared" si="2" ref="L28:L40">SUM(H28:K28)</f>
        <v>0</v>
      </c>
    </row>
    <row r="29" spans="1:12" s="2" customFormat="1" ht="12">
      <c r="A29" s="33"/>
      <c r="B29" s="42"/>
      <c r="C29" s="37"/>
      <c r="D29" s="43">
        <f t="shared" si="0"/>
        <v>0</v>
      </c>
      <c r="E29" s="42"/>
      <c r="F29" s="37"/>
      <c r="G29" s="45">
        <f t="shared" si="1"/>
        <v>0</v>
      </c>
      <c r="H29" s="50"/>
      <c r="I29" s="37"/>
      <c r="J29" s="51"/>
      <c r="K29" s="37"/>
      <c r="L29" s="43">
        <f t="shared" si="2"/>
        <v>0</v>
      </c>
    </row>
    <row r="30" spans="1:12" s="2" customFormat="1" ht="12">
      <c r="A30" s="33"/>
      <c r="B30" s="42"/>
      <c r="C30" s="37"/>
      <c r="D30" s="43">
        <f t="shared" si="0"/>
        <v>0</v>
      </c>
      <c r="E30" s="42"/>
      <c r="F30" s="37"/>
      <c r="G30" s="45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2" s="2" customFormat="1" ht="12">
      <c r="A31" s="33"/>
      <c r="B31" s="42"/>
      <c r="C31" s="37"/>
      <c r="D31" s="43">
        <f t="shared" si="0"/>
        <v>0</v>
      </c>
      <c r="E31" s="42"/>
      <c r="F31" s="37"/>
      <c r="G31" s="45">
        <f t="shared" si="1"/>
        <v>0</v>
      </c>
      <c r="H31" s="50"/>
      <c r="I31" s="37"/>
      <c r="J31" s="51"/>
      <c r="K31" s="37"/>
      <c r="L31" s="43">
        <f t="shared" si="2"/>
        <v>0</v>
      </c>
    </row>
    <row r="32" spans="1:12" s="2" customFormat="1" ht="12">
      <c r="A32" s="33"/>
      <c r="B32" s="42"/>
      <c r="C32" s="37"/>
      <c r="D32" s="43">
        <f t="shared" si="0"/>
        <v>0</v>
      </c>
      <c r="E32" s="42"/>
      <c r="F32" s="37"/>
      <c r="G32" s="45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12" s="2" customFormat="1" ht="12">
      <c r="A33" s="33"/>
      <c r="B33" s="42"/>
      <c r="C33" s="37"/>
      <c r="D33" s="43">
        <f t="shared" si="0"/>
        <v>0</v>
      </c>
      <c r="E33" s="42"/>
      <c r="F33" s="37"/>
      <c r="G33" s="45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12" s="2" customFormat="1" ht="12">
      <c r="A34" s="33"/>
      <c r="B34" s="42"/>
      <c r="C34" s="37"/>
      <c r="D34" s="43">
        <f t="shared" si="0"/>
        <v>0</v>
      </c>
      <c r="E34" s="42"/>
      <c r="F34" s="37"/>
      <c r="G34" s="45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12" s="2" customFormat="1" ht="12">
      <c r="A35" s="33"/>
      <c r="B35" s="42"/>
      <c r="C35" s="37"/>
      <c r="D35" s="43">
        <f t="shared" si="0"/>
        <v>0</v>
      </c>
      <c r="E35" s="42"/>
      <c r="F35" s="37"/>
      <c r="G35" s="45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12" s="2" customFormat="1" ht="12">
      <c r="A36" s="33"/>
      <c r="B36" s="42"/>
      <c r="C36" s="37"/>
      <c r="D36" s="43">
        <f t="shared" si="0"/>
        <v>0</v>
      </c>
      <c r="E36" s="42"/>
      <c r="F36" s="37"/>
      <c r="G36" s="45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12" s="2" customFormat="1" ht="12">
      <c r="A37" s="35"/>
      <c r="B37" s="42"/>
      <c r="C37" s="37"/>
      <c r="D37" s="43">
        <f t="shared" si="0"/>
        <v>0</v>
      </c>
      <c r="E37" s="42"/>
      <c r="F37" s="37"/>
      <c r="G37" s="45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12" s="2" customFormat="1" ht="12">
      <c r="A38" s="35"/>
      <c r="B38" s="42"/>
      <c r="C38" s="37"/>
      <c r="D38" s="43">
        <f t="shared" si="0"/>
        <v>0</v>
      </c>
      <c r="E38" s="42"/>
      <c r="F38" s="37"/>
      <c r="G38" s="45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12" s="2" customFormat="1" ht="1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12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37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66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37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66"/>
    </row>
  </sheetData>
  <sheetProtection/>
  <mergeCells count="13">
    <mergeCell ref="A25:L25"/>
    <mergeCell ref="E26:G26"/>
    <mergeCell ref="H26:L26"/>
    <mergeCell ref="A48:O48"/>
    <mergeCell ref="A26:A27"/>
    <mergeCell ref="B26:D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G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8" r:id="rId1"/>
  <rowBreaks count="1" manualBreakCount="1">
    <brk id="4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54</v>
      </c>
    </row>
    <row r="2" ht="15">
      <c r="A2" s="12" t="s">
        <v>32</v>
      </c>
    </row>
    <row r="3" ht="15">
      <c r="A3" s="12"/>
    </row>
    <row r="4" spans="1:15" ht="15">
      <c r="A4" s="80" t="s">
        <v>33</v>
      </c>
      <c r="B4" s="151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67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51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67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54" t="s">
        <v>35</v>
      </c>
      <c r="B10" s="134" t="s">
        <v>36</v>
      </c>
      <c r="C10" s="140"/>
      <c r="D10" s="140"/>
      <c r="E10" s="140"/>
      <c r="F10" s="140"/>
      <c r="G10" s="140"/>
      <c r="H10" s="141"/>
      <c r="I10" s="134" t="s">
        <v>37</v>
      </c>
      <c r="J10" s="140"/>
      <c r="K10" s="141"/>
      <c r="L10" s="134" t="s">
        <v>40</v>
      </c>
      <c r="M10" s="161"/>
      <c r="N10" s="161"/>
      <c r="O10" s="162"/>
      <c r="P10" s="9"/>
      <c r="Q10" s="9"/>
    </row>
    <row r="11" spans="1:15" s="2" customFormat="1" ht="53.25" customHeight="1" thickBot="1">
      <c r="A11" s="155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39" t="s">
        <v>10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1"/>
    </row>
    <row r="26" spans="1:14" s="2" customFormat="1" ht="32.25" customHeight="1" thickBot="1">
      <c r="A26" s="154" t="s">
        <v>45</v>
      </c>
      <c r="B26" s="148" t="s">
        <v>51</v>
      </c>
      <c r="C26" s="158"/>
      <c r="D26" s="159"/>
      <c r="E26" s="148" t="s">
        <v>46</v>
      </c>
      <c r="F26" s="158"/>
      <c r="G26" s="158"/>
      <c r="H26" s="158"/>
      <c r="I26" s="159"/>
      <c r="J26" s="148" t="s">
        <v>47</v>
      </c>
      <c r="K26" s="164"/>
      <c r="L26" s="164"/>
      <c r="M26" s="164"/>
      <c r="N26" s="165"/>
    </row>
    <row r="27" spans="1:14" s="2" customFormat="1" ht="53.25" customHeight="1" thickBot="1">
      <c r="A27" s="155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37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66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37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66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José Flores Alvarez</dc:creator>
  <cp:keywords/>
  <dc:description/>
  <cp:lastModifiedBy>Gloria</cp:lastModifiedBy>
  <cp:lastPrinted>2015-02-24T16:28:19Z</cp:lastPrinted>
  <dcterms:created xsi:type="dcterms:W3CDTF">2014-01-22T14:40:17Z</dcterms:created>
  <dcterms:modified xsi:type="dcterms:W3CDTF">2018-05-02T22:02:55Z</dcterms:modified>
  <cp:category/>
  <cp:version/>
  <cp:contentType/>
  <cp:contentStatus/>
</cp:coreProperties>
</file>