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Pueblo Nuevo Viñas\"/>
    </mc:Choice>
  </mc:AlternateContent>
  <xr:revisionPtr revIDLastSave="0" documentId="8_{3B5DC1AF-75B2-4454-B7B8-FFFDCF8028C8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Enfoque de Género" sheetId="1" r:id="rId1"/>
  </sheets>
  <definedNames>
    <definedName name="_xlnm.Print_Titles" localSheetId="0">'Enfoque de Género'!$1:$3</definedName>
  </definedNames>
  <calcPr calcId="162913"/>
</workbook>
</file>

<file path=xl/sharedStrings.xml><?xml version="1.0" encoding="utf-8"?>
<sst xmlns="http://schemas.openxmlformats.org/spreadsheetml/2006/main" count="648" uniqueCount="175">
  <si>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</si>
  <si>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</si>
  <si>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</si>
  <si>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</si>
  <si>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</si>
  <si>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</si>
  <si>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</si>
  <si>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</si>
  <si>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</si>
  <si>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</si>
  <si>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</si>
  <si>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</si>
  <si>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</si>
  <si>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</si>
  <si>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</si>
  <si>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</si>
  <si>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</si>
  <si>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</si>
  <si>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</si>
  <si>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</si>
  <si>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</si>
  <si>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</si>
  <si>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</si>
  <si>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</si>
  <si>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</si>
  <si>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</si>
  <si>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</si>
  <si>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</si>
  <si>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</si>
  <si>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</si>
  <si>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</si>
  <si>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</si>
  <si>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</si>
  <si>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</si>
  <si>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</si>
  <si>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</si>
  <si>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</si>
  <si>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</si>
  <si>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</si>
  <si>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</si>
  <si>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</si>
  <si>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</si>
  <si>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</si>
  <si>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</si>
  <si>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</si>
  <si>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</si>
  <si>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</si>
  <si>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</si>
  <si>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</si>
  <si>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DMM y Municipalidad</t>
  </si>
  <si>
    <t>5</t>
  </si>
  <si>
    <t>1</t>
  </si>
  <si>
    <t>Salon Municipal</t>
  </si>
  <si>
    <t>Febrero</t>
  </si>
  <si>
    <t>Cooperativa El Recuerdo, Municipalidad y DMM</t>
  </si>
  <si>
    <t>Antiguo Salon Municipal</t>
  </si>
  <si>
    <t>2</t>
  </si>
  <si>
    <t>Marzo</t>
  </si>
  <si>
    <t>Continuacion del curso</t>
  </si>
  <si>
    <t xml:space="preserve"> -   </t>
  </si>
  <si>
    <t>Erradicacion de la Violencia en el municipio</t>
  </si>
  <si>
    <t>Defensoras comunitarias</t>
  </si>
  <si>
    <t>Curso a instituciones</t>
  </si>
  <si>
    <t>Red de Derivacion de la Violencia</t>
  </si>
  <si>
    <t>Municipalidad de Pueblo Nuevo Viñas</t>
  </si>
  <si>
    <t>Mayo</t>
  </si>
  <si>
    <t>Junio</t>
  </si>
  <si>
    <t>Agosto</t>
  </si>
  <si>
    <t>Actividades Enero-Abril</t>
  </si>
  <si>
    <t>Entrega de mascarillas</t>
  </si>
  <si>
    <t>ayudar en la prevencion del Covid en el Municipio</t>
  </si>
  <si>
    <t>3</t>
  </si>
  <si>
    <t>Propagacion del covid prevenido</t>
  </si>
  <si>
    <t>Aldea Ixpaco</t>
  </si>
  <si>
    <t>Curso, Capacitacion como hacer viveros y huertos familiares</t>
  </si>
  <si>
    <t>Capacitar lideresas para que continuen enseñando en la comunidad</t>
  </si>
  <si>
    <t>Cosechando sus alimentos</t>
  </si>
  <si>
    <t>Capacitacion red de derivacion de la violencia a las instituciones del municipio</t>
  </si>
  <si>
    <t>Capacitados para recibir denuncias y capacitar a las mujeres sobre sus derechos</t>
  </si>
  <si>
    <t>Violencia del Municipio erradicada</t>
  </si>
  <si>
    <t>Evento Conmemoracion dia de la Mujer</t>
  </si>
  <si>
    <t>Capacitaciones del porque de esta conmemoracion y  recesos con artistas locales</t>
  </si>
  <si>
    <t>Mujeres capacitadas sobre sus derechos y el porque de esta conmemoracion</t>
  </si>
  <si>
    <t>Enero- Abril  del 2022</t>
  </si>
  <si>
    <t>Actividades Mayo-Agosto</t>
  </si>
  <si>
    <t>Cooperativa El Recuerdo,DMM y Municipalidad</t>
  </si>
  <si>
    <t>Continuación del curso, defensoria comunitaria</t>
  </si>
  <si>
    <t xml:space="preserve">Empoderar sobre sus derechos a las mujeres </t>
  </si>
  <si>
    <t>Salón Municipal</t>
  </si>
  <si>
    <t>Disminución de indices de violencia contra la mujer en el Municipio.</t>
  </si>
  <si>
    <t xml:space="preserve">Aldea Gavia grande </t>
  </si>
  <si>
    <t>4</t>
  </si>
  <si>
    <t>Propagación del covid prevenido</t>
  </si>
  <si>
    <t xml:space="preserve"> Municipalidad y DMM</t>
  </si>
  <si>
    <t xml:space="preserve"> Capacitación como hacer desinfectatnte </t>
  </si>
  <si>
    <t>Capacitar sobre empoderamiento económico a las mujeres.</t>
  </si>
  <si>
    <t>Sector el camalote, Aldea las joyas</t>
  </si>
  <si>
    <t>Mujeres emprendiendo económicamente, para generar ingreso en sus hogares.</t>
  </si>
  <si>
    <t>Capacitación como hacer desinfectatnte</t>
  </si>
  <si>
    <t xml:space="preserve">Antiguo Salón Municipal </t>
  </si>
  <si>
    <t>Continuación del curso Defensoria Comunitaria</t>
  </si>
  <si>
    <t>-</t>
  </si>
  <si>
    <t>Continuación del curso de Emprendimiento Artesanal</t>
  </si>
  <si>
    <t>Emprendimineto economico de las mujeres</t>
  </si>
  <si>
    <t>Cruz Roja DMM y Municipalidad</t>
  </si>
  <si>
    <t>Jornada Medica</t>
  </si>
  <si>
    <t>apoyar en la cobertura de los servicios de salud</t>
  </si>
  <si>
    <t xml:space="preserve">Julio </t>
  </si>
  <si>
    <t>Disminución de propagación de enfermedades en las personas del municipio.</t>
  </si>
  <si>
    <t>MINTRAB - INTECAP-DMM Y Municipalidad.</t>
  </si>
  <si>
    <t>Curso elaboración de concentrado.</t>
  </si>
  <si>
    <t>Capacitar técnicamente  a  las mujeres y hombres</t>
  </si>
  <si>
    <t>Antiguo Salón Municipal</t>
  </si>
  <si>
    <t>agosto</t>
  </si>
  <si>
    <t>Mujeres emprendiendo económicamente, para generar ingreso en sus hogares u/o elaborando  productos de consumo para sus crianzas.</t>
  </si>
  <si>
    <t xml:space="preserve"> Curso reparación y mantenimiento de motos y  tuc.</t>
  </si>
  <si>
    <t>Antiguo salón Municipal</t>
  </si>
  <si>
    <t>Mujeres y hombres emprendiendo economicamente, para generar ingreso en sus hogares.</t>
  </si>
  <si>
    <t>Continuación del curso elaboración de concentrado.</t>
  </si>
  <si>
    <t xml:space="preserve"> Conticuación del curso reparación y mantenimiento de motos y tuc.</t>
  </si>
  <si>
    <t>Mujeres y hombres emprendiendo económicamente, para generar ingreso en sus hogares.</t>
  </si>
  <si>
    <t xml:space="preserve"> Conticuación del curso reparación y mantenimiento de tuc</t>
  </si>
  <si>
    <t>Continuación del curso elaboracion de concentrado.</t>
  </si>
  <si>
    <t>Mujeres emprendiendo economicamente, para generar ingreso en sus hogares u/o elaborando  productos de consumo para sus crianzas.</t>
  </si>
  <si>
    <t>Conticuación del curso reparación y mantenimiento de motos y tuc.</t>
  </si>
  <si>
    <t>Emprendimiento económico de las mujeres y hombres del munipio</t>
  </si>
  <si>
    <t>Emprendimiento económico de las mujeres y hombres del municipio</t>
  </si>
  <si>
    <t xml:space="preserve">mujeres y hombres emprendiendo economicamente, para generar ingreso en sus </t>
  </si>
  <si>
    <t xml:space="preserve">hombres emprendiendo economicamente, para generar ingreso en sus </t>
  </si>
  <si>
    <t>Mujeres emprendiendo económicamente, para generar ingreso en sus hogares u/o elaborando  productos de consumo para sus crianzas</t>
  </si>
  <si>
    <t xml:space="preserve">mujeres y hombres emprendiendo económicamente, para generar ingreso en sus </t>
  </si>
  <si>
    <t>Continuación del   curso- red municipal</t>
  </si>
  <si>
    <t>Empoderar a las mujeres sobre sus derechos.</t>
  </si>
  <si>
    <t xml:space="preserve">Continuación del   curso Defensoria Comunitaria </t>
  </si>
  <si>
    <t xml:space="preserve">Continuación del   curso emprendimiento artesanal </t>
  </si>
  <si>
    <t xml:space="preserve">Emprendimiento económico </t>
  </si>
  <si>
    <t>Conticuación del curso reparación y mantenimiento de motos y tuc.l</t>
  </si>
  <si>
    <t xml:space="preserve">agosto </t>
  </si>
  <si>
    <t>finalizacioón del curso elaboración de concentrado.</t>
  </si>
  <si>
    <t>Finalización  del curso reparación y mantenimiento de motos y tuc.</t>
  </si>
  <si>
    <t xml:space="preserve">mujeres y hombres capacitados técnicamente para ejecutar el conocimiento obtenido. </t>
  </si>
  <si>
    <t>Mayo-Agosto  del 2022</t>
  </si>
  <si>
    <t xml:space="preserve">PANDEMIA DE COVID </t>
  </si>
  <si>
    <t>PANDEMIA COVID</t>
  </si>
  <si>
    <t>Actividades Septiembre-Diciembre</t>
  </si>
  <si>
    <t>Septiembre-Diciembre  del 2022</t>
  </si>
  <si>
    <t>SESAN, OMSAN,DMM y Municipalidad</t>
  </si>
  <si>
    <t xml:space="preserve">Elaboración desinfectante </t>
  </si>
  <si>
    <t>Capacitar técnicamente a las mujeres del Municipio.</t>
  </si>
  <si>
    <t>La montañita Aldea el cuje.</t>
  </si>
  <si>
    <t>Septiembre</t>
  </si>
  <si>
    <t>Aldea las Joyas</t>
  </si>
  <si>
    <t>Caserío el Sarzalito</t>
  </si>
  <si>
    <t>Caserío el mora</t>
  </si>
  <si>
    <t xml:space="preserve">octubre </t>
  </si>
  <si>
    <t xml:space="preserve">Red derivacion de La violencia contra la mujer </t>
  </si>
  <si>
    <t xml:space="preserve">empoderamiento de derechos </t>
  </si>
  <si>
    <t>Disminución de indices de violencia contra la mujer.</t>
  </si>
  <si>
    <t>DMM -iinstituciones Y Municipalidad.</t>
  </si>
  <si>
    <t>Dia internacional  de la No violencia contra la mujer.</t>
  </si>
  <si>
    <t>Capacitar y promocionar los derechos de las mujeres.</t>
  </si>
  <si>
    <t xml:space="preserve">Noviembre </t>
  </si>
  <si>
    <t>Mujeres empoderadas, emprendiendo y haciendo valer sus derechos.</t>
  </si>
  <si>
    <t>DMM-{MAGA Y Municipalidad.</t>
  </si>
  <si>
    <t xml:space="preserve"> Capacitación sobre emprendimiento económico</t>
  </si>
  <si>
    <t>empoderar con herramientas teórico y técnicamente a las mujeres.</t>
  </si>
  <si>
    <t xml:space="preserve"> salón Municipal</t>
  </si>
  <si>
    <t>Diciembre</t>
  </si>
  <si>
    <t>salón Municipal</t>
  </si>
  <si>
    <t xml:space="preserve">Diciembre </t>
  </si>
  <si>
    <t>Tribunal Supremo Electoral DMM Y Municipalidad.</t>
  </si>
  <si>
    <t xml:space="preserve"> Capacitación sobre participación socio politica </t>
  </si>
  <si>
    <t>Empoderar teóricamente sobre participación e incidencia de las mujeres.</t>
  </si>
  <si>
    <t>Mujeres capacitadas para ejercer con conocimiento su incidencia en laparticipación politica.</t>
  </si>
  <si>
    <t>Indices de casos de COVID dectatados actvos.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</si>
</sst>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3" fillId="3" borderId="0" xfId="0" applyFont="1" applyFill="1"/>
    <xf numFmtId="0" fontId="13" fillId="2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3" xfId="0" applyFont="1" applyFill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7" fillId="0" borderId="0" xfId="0" applyFont="1"/>
    <xf numFmtId="0" fontId="13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0" borderId="3" xfId="0" applyFont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5" fillId="4" borderId="2" xfId="0" applyFont="1" applyFill="1" applyBorder="1"/>
    <xf numFmtId="0" fontId="5" fillId="4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/>
    </xf>
    <xf numFmtId="164" fontId="3" fillId="2" borderId="3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164" fontId="3" fillId="6" borderId="3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3" fontId="13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right"/>
    </xf>
    <xf numFmtId="3" fontId="15" fillId="6" borderId="3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5"/>
  <sheetViews>
    <sheetView showGridLines="0" showZeros="0" tabSelected="1" showWhiteSpace="0" view="pageLayout" zoomScale="90" zoomScaleNormal="50" zoomScaleSheetLayoutView="90" zoomScalePageLayoutView="90" workbookViewId="0">
      <selection sqref="A1:E1"/>
    </sheetView>
  </sheetViews>
  <sheetFormatPr baseColWidth="10" defaultRowHeight="14.25" x14ac:dyDescent="0.2"/>
  <cols>
    <col min="1" max="1" width="11.5703125" style="32" customWidth="1"/>
    <col min="2" max="2" width="15" style="32" customWidth="1"/>
    <col min="3" max="3" width="9.140625" style="32" customWidth="1"/>
    <col min="4" max="4" width="5.42578125" style="32" bestFit="1" customWidth="1"/>
    <col min="5" max="5" width="11.7109375" style="32" bestFit="1" customWidth="1"/>
    <col min="6" max="6" width="15.140625" style="32" customWidth="1"/>
    <col min="7" max="7" width="14.42578125" style="32" customWidth="1"/>
    <col min="8" max="8" width="12.7109375" style="32" customWidth="1"/>
    <col min="9" max="9" width="4.5703125" style="32" customWidth="1"/>
    <col min="10" max="10" width="4.7109375" style="32" customWidth="1"/>
    <col min="11" max="11" width="4.42578125" style="32" customWidth="1"/>
    <col min="12" max="12" width="11" style="32" customWidth="1"/>
    <col min="13" max="13" width="9" style="32" bestFit="1" customWidth="1"/>
    <col min="14" max="14" width="10.85546875" style="32" customWidth="1"/>
    <col min="15" max="15" width="11.7109375" style="32" bestFit="1" customWidth="1"/>
    <col min="16" max="16" width="7.85546875" style="32" bestFit="1" customWidth="1"/>
    <col min="17" max="17" width="10.42578125" style="32" customWidth="1"/>
    <col min="18" max="18" width="13" style="32" customWidth="1"/>
    <col min="19" max="16384" width="11.42578125" style="32"/>
  </cols>
  <sheetData>
    <row r="1" spans="1:18" ht="22.5" customHeight="1" x14ac:dyDescent="0.25">
      <c r="A1" s="83" t="s">
        <v>10</v>
      </c>
      <c r="B1" s="83"/>
      <c r="C1" s="83"/>
      <c r="D1" s="83"/>
      <c r="E1" s="83"/>
    </row>
    <row r="2" spans="1:18" ht="19.5" customHeight="1" x14ac:dyDescent="0.25">
      <c r="A2" s="83" t="s">
        <v>13</v>
      </c>
      <c r="B2" s="83"/>
      <c r="C2" s="83"/>
    </row>
    <row r="3" spans="1:18" ht="20.25" customHeight="1" x14ac:dyDescent="0.2">
      <c r="A3" s="84" t="s">
        <v>68</v>
      </c>
      <c r="B3" s="84"/>
      <c r="C3" s="84"/>
      <c r="D3" s="84"/>
      <c r="E3" s="84"/>
    </row>
    <row r="4" spans="1:18" ht="15" x14ac:dyDescent="0.25">
      <c r="A4" s="33"/>
      <c r="B4" s="33"/>
    </row>
    <row r="5" spans="1:18" ht="21" customHeight="1" x14ac:dyDescent="0.25">
      <c r="A5" s="4" t="s">
        <v>28</v>
      </c>
      <c r="B5" s="4"/>
      <c r="C5" s="85" t="s">
        <v>27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ht="4.5" customHeight="1" x14ac:dyDescent="0.25">
      <c r="A6" s="34"/>
      <c r="B6" s="34"/>
    </row>
    <row r="7" spans="1:18" ht="22.5" customHeight="1" x14ac:dyDescent="0.25">
      <c r="A7" s="4" t="s">
        <v>29</v>
      </c>
      <c r="B7" s="4"/>
      <c r="C7" s="85" t="s">
        <v>83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4.5" customHeight="1" x14ac:dyDescent="0.25">
      <c r="A8" s="33"/>
      <c r="B8" s="33"/>
    </row>
    <row r="9" spans="1:18" s="6" customFormat="1" ht="21" customHeight="1" x14ac:dyDescent="0.25">
      <c r="A9" s="35" t="s">
        <v>11</v>
      </c>
      <c r="B9" s="35"/>
      <c r="C9" s="3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6" customFormat="1" ht="7.5" customHeight="1" x14ac:dyDescent="0.2"/>
    <row r="11" spans="1:18" s="6" customFormat="1" ht="57" customHeight="1" x14ac:dyDescent="0.2">
      <c r="A11" s="86" t="s">
        <v>46</v>
      </c>
      <c r="B11" s="88" t="s">
        <v>30</v>
      </c>
      <c r="C11" s="89"/>
      <c r="D11" s="89"/>
      <c r="E11" s="89"/>
      <c r="F11" s="89"/>
      <c r="G11" s="89"/>
      <c r="H11" s="89"/>
      <c r="I11" s="90" t="s">
        <v>31</v>
      </c>
      <c r="J11" s="90"/>
      <c r="K11" s="90"/>
      <c r="L11" s="88" t="s">
        <v>32</v>
      </c>
      <c r="M11" s="88"/>
      <c r="N11" s="88"/>
      <c r="O11" s="88" t="s">
        <v>33</v>
      </c>
      <c r="P11" s="88"/>
      <c r="Q11" s="88"/>
      <c r="R11" s="88"/>
    </row>
    <row r="12" spans="1:18" s="6" customFormat="1" ht="59.25" customHeight="1" x14ac:dyDescent="0.2">
      <c r="A12" s="87"/>
      <c r="B12" s="44" t="s">
        <v>9</v>
      </c>
      <c r="C12" s="44" t="s">
        <v>0</v>
      </c>
      <c r="D12" s="44" t="s">
        <v>1</v>
      </c>
      <c r="E12" s="44" t="s">
        <v>2</v>
      </c>
      <c r="F12" s="44" t="s">
        <v>3</v>
      </c>
      <c r="G12" s="44" t="s">
        <v>4</v>
      </c>
      <c r="H12" s="7" t="s">
        <v>5</v>
      </c>
      <c r="I12" s="7" t="s">
        <v>21</v>
      </c>
      <c r="J12" s="7" t="s">
        <v>20</v>
      </c>
      <c r="K12" s="7" t="s">
        <v>19</v>
      </c>
      <c r="L12" s="43" t="s">
        <v>34</v>
      </c>
      <c r="M12" s="43" t="s">
        <v>35</v>
      </c>
      <c r="N12" s="43" t="s">
        <v>36</v>
      </c>
      <c r="O12" s="43" t="s">
        <v>37</v>
      </c>
      <c r="P12" s="43" t="s">
        <v>38</v>
      </c>
      <c r="Q12" s="43" t="s">
        <v>39</v>
      </c>
      <c r="R12" s="43" t="s">
        <v>40</v>
      </c>
    </row>
    <row r="13" spans="1:18" s="6" customFormat="1" ht="48" x14ac:dyDescent="0.2">
      <c r="A13" s="36">
        <v>1</v>
      </c>
      <c r="B13" s="1" t="s">
        <v>49</v>
      </c>
      <c r="C13" s="2"/>
      <c r="D13" s="2"/>
      <c r="E13" s="2"/>
      <c r="F13" s="29" t="s">
        <v>69</v>
      </c>
      <c r="G13" s="1" t="s">
        <v>70</v>
      </c>
      <c r="H13" s="1" t="s">
        <v>52</v>
      </c>
      <c r="I13" s="27">
        <v>8</v>
      </c>
      <c r="J13" s="30" t="s">
        <v>71</v>
      </c>
      <c r="K13" s="27">
        <v>2</v>
      </c>
      <c r="L13" s="31">
        <v>0</v>
      </c>
      <c r="M13" s="31">
        <v>0</v>
      </c>
      <c r="N13" s="31">
        <v>0</v>
      </c>
      <c r="O13" s="2">
        <v>0</v>
      </c>
      <c r="P13" s="31">
        <v>0</v>
      </c>
      <c r="Q13" s="2" t="s">
        <v>53</v>
      </c>
      <c r="R13" s="3" t="s">
        <v>72</v>
      </c>
    </row>
    <row r="14" spans="1:18" s="6" customFormat="1" ht="48" x14ac:dyDescent="0.2">
      <c r="A14" s="36">
        <v>2</v>
      </c>
      <c r="B14" s="1" t="s">
        <v>49</v>
      </c>
      <c r="C14" s="2"/>
      <c r="D14" s="2"/>
      <c r="E14" s="2"/>
      <c r="F14" s="29" t="s">
        <v>69</v>
      </c>
      <c r="G14" s="1" t="s">
        <v>70</v>
      </c>
      <c r="H14" s="1" t="s">
        <v>73</v>
      </c>
      <c r="I14" s="27">
        <v>8</v>
      </c>
      <c r="J14" s="30" t="s">
        <v>71</v>
      </c>
      <c r="K14" s="27">
        <v>2</v>
      </c>
      <c r="L14" s="31">
        <v>0</v>
      </c>
      <c r="M14" s="31">
        <v>0</v>
      </c>
      <c r="N14" s="31">
        <v>0</v>
      </c>
      <c r="O14" s="2">
        <v>0</v>
      </c>
      <c r="P14" s="31">
        <v>0</v>
      </c>
      <c r="Q14" s="2" t="s">
        <v>53</v>
      </c>
      <c r="R14" s="3" t="s">
        <v>72</v>
      </c>
    </row>
    <row r="15" spans="1:18" s="6" customFormat="1" ht="60" x14ac:dyDescent="0.2">
      <c r="A15" s="36">
        <v>3</v>
      </c>
      <c r="B15" s="1" t="s">
        <v>54</v>
      </c>
      <c r="C15" s="2"/>
      <c r="D15" s="2"/>
      <c r="E15" s="2"/>
      <c r="F15" s="1" t="s">
        <v>74</v>
      </c>
      <c r="G15" s="1" t="s">
        <v>75</v>
      </c>
      <c r="H15" s="1" t="s">
        <v>52</v>
      </c>
      <c r="I15" s="27">
        <v>8</v>
      </c>
      <c r="J15" s="30" t="s">
        <v>56</v>
      </c>
      <c r="K15" s="27">
        <v>2</v>
      </c>
      <c r="L15" s="31">
        <v>0</v>
      </c>
      <c r="M15" s="31">
        <v>0</v>
      </c>
      <c r="N15" s="31">
        <v>0</v>
      </c>
      <c r="O15" s="2">
        <v>0</v>
      </c>
      <c r="P15" s="31">
        <v>0</v>
      </c>
      <c r="Q15" s="2" t="s">
        <v>53</v>
      </c>
      <c r="R15" s="18" t="s">
        <v>76</v>
      </c>
    </row>
    <row r="16" spans="1:18" s="6" customFormat="1" ht="72" x14ac:dyDescent="0.2">
      <c r="A16" s="36">
        <v>4</v>
      </c>
      <c r="B16" s="1" t="s">
        <v>49</v>
      </c>
      <c r="C16" s="2"/>
      <c r="D16" s="2"/>
      <c r="E16" s="2"/>
      <c r="F16" s="29" t="s">
        <v>77</v>
      </c>
      <c r="G16" s="1" t="s">
        <v>78</v>
      </c>
      <c r="H16" s="1" t="s">
        <v>64</v>
      </c>
      <c r="I16" s="27">
        <v>8</v>
      </c>
      <c r="J16" s="27">
        <v>5</v>
      </c>
      <c r="K16" s="27">
        <v>2</v>
      </c>
      <c r="L16" s="31">
        <v>0</v>
      </c>
      <c r="M16" s="31">
        <v>0</v>
      </c>
      <c r="N16" s="31">
        <v>0</v>
      </c>
      <c r="O16" s="2">
        <v>0</v>
      </c>
      <c r="P16" s="31">
        <v>0</v>
      </c>
      <c r="Q16" s="2" t="s">
        <v>53</v>
      </c>
      <c r="R16" s="3" t="s">
        <v>79</v>
      </c>
    </row>
    <row r="17" spans="1:18" s="6" customFormat="1" ht="60" x14ac:dyDescent="0.2">
      <c r="A17" s="36">
        <v>5</v>
      </c>
      <c r="B17" s="1" t="s">
        <v>54</v>
      </c>
      <c r="C17" s="2"/>
      <c r="D17" s="2"/>
      <c r="E17" s="2"/>
      <c r="F17" s="1" t="s">
        <v>74</v>
      </c>
      <c r="G17" s="1" t="s">
        <v>75</v>
      </c>
      <c r="H17" s="1" t="s">
        <v>52</v>
      </c>
      <c r="I17" s="27">
        <v>8</v>
      </c>
      <c r="J17" s="27">
        <v>2</v>
      </c>
      <c r="K17" s="27">
        <v>2</v>
      </c>
      <c r="L17" s="31">
        <v>0</v>
      </c>
      <c r="M17" s="31">
        <v>0</v>
      </c>
      <c r="N17" s="31">
        <v>0</v>
      </c>
      <c r="O17" s="2">
        <v>0</v>
      </c>
      <c r="P17" s="31">
        <v>0</v>
      </c>
      <c r="Q17" s="2" t="s">
        <v>53</v>
      </c>
      <c r="R17" s="18" t="s">
        <v>76</v>
      </c>
    </row>
    <row r="18" spans="1:18" s="6" customFormat="1" ht="48" x14ac:dyDescent="0.2">
      <c r="A18" s="36">
        <v>6</v>
      </c>
      <c r="B18" s="1" t="s">
        <v>54</v>
      </c>
      <c r="C18" s="2"/>
      <c r="D18" s="2"/>
      <c r="E18" s="2"/>
      <c r="F18" s="1" t="s">
        <v>58</v>
      </c>
      <c r="G18" s="1" t="s">
        <v>61</v>
      </c>
      <c r="H18" s="1" t="s">
        <v>55</v>
      </c>
      <c r="I18" s="27">
        <v>8</v>
      </c>
      <c r="J18" s="27">
        <v>5</v>
      </c>
      <c r="K18" s="27">
        <v>2</v>
      </c>
      <c r="L18" s="47" t="s">
        <v>59</v>
      </c>
      <c r="M18" s="31" t="s">
        <v>59</v>
      </c>
      <c r="N18" s="31" t="s">
        <v>59</v>
      </c>
      <c r="O18" s="2"/>
      <c r="P18" s="31" t="s">
        <v>59</v>
      </c>
      <c r="Q18" s="2" t="s">
        <v>53</v>
      </c>
      <c r="R18" s="18" t="s">
        <v>60</v>
      </c>
    </row>
    <row r="19" spans="1:18" s="6" customFormat="1" ht="84" x14ac:dyDescent="0.2">
      <c r="A19" s="36">
        <v>7</v>
      </c>
      <c r="B19" s="1" t="s">
        <v>49</v>
      </c>
      <c r="C19" s="2"/>
      <c r="D19" s="2"/>
      <c r="E19" s="2"/>
      <c r="F19" s="48" t="s">
        <v>80</v>
      </c>
      <c r="G19" s="49" t="s">
        <v>81</v>
      </c>
      <c r="H19" s="48" t="s">
        <v>52</v>
      </c>
      <c r="I19" s="28">
        <v>8</v>
      </c>
      <c r="J19" s="28">
        <v>11</v>
      </c>
      <c r="K19" s="28">
        <v>2</v>
      </c>
      <c r="L19" s="37">
        <v>0</v>
      </c>
      <c r="M19" s="37">
        <v>0</v>
      </c>
      <c r="N19" s="37"/>
      <c r="O19" s="19">
        <v>2</v>
      </c>
      <c r="P19" s="37">
        <v>1</v>
      </c>
      <c r="Q19" s="19" t="s">
        <v>57</v>
      </c>
      <c r="R19" s="18" t="s">
        <v>82</v>
      </c>
    </row>
    <row r="20" spans="1:18" s="6" customFormat="1" ht="48" x14ac:dyDescent="0.2">
      <c r="A20" s="36">
        <v>8</v>
      </c>
      <c r="B20" s="1" t="s">
        <v>54</v>
      </c>
      <c r="C20" s="19"/>
      <c r="D20" s="19"/>
      <c r="E20" s="19"/>
      <c r="F20" s="1" t="s">
        <v>62</v>
      </c>
      <c r="G20" s="1" t="s">
        <v>63</v>
      </c>
      <c r="H20" s="1" t="s">
        <v>55</v>
      </c>
      <c r="I20" s="28">
        <v>8</v>
      </c>
      <c r="J20" s="28">
        <v>5</v>
      </c>
      <c r="K20" s="28">
        <v>2</v>
      </c>
      <c r="L20" s="37">
        <v>0</v>
      </c>
      <c r="M20" s="37">
        <v>0</v>
      </c>
      <c r="N20" s="37">
        <v>0</v>
      </c>
      <c r="O20" s="19">
        <v>0</v>
      </c>
      <c r="P20" s="37">
        <v>0</v>
      </c>
      <c r="Q20" s="19" t="s">
        <v>57</v>
      </c>
      <c r="R20" s="18" t="s">
        <v>60</v>
      </c>
    </row>
    <row r="21" spans="1:18" s="20" customFormat="1" ht="12" x14ac:dyDescent="0.2">
      <c r="A21" s="50"/>
      <c r="B21" s="51"/>
      <c r="C21" s="52"/>
      <c r="D21" s="52"/>
      <c r="E21" s="52"/>
      <c r="F21" s="51"/>
      <c r="G21" s="51"/>
      <c r="H21" s="51"/>
      <c r="I21" s="53"/>
      <c r="J21" s="53"/>
      <c r="K21" s="53"/>
      <c r="L21" s="54"/>
      <c r="M21" s="54"/>
      <c r="N21" s="54"/>
      <c r="O21" s="52"/>
      <c r="P21" s="54"/>
      <c r="Q21" s="52"/>
      <c r="R21" s="55"/>
    </row>
    <row r="22" spans="1:18" s="6" customFormat="1" ht="12" x14ac:dyDescent="0.2">
      <c r="A22" s="91" t="s">
        <v>26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1:18" s="6" customFormat="1" ht="32.25" customHeight="1" x14ac:dyDescent="0.2">
      <c r="A23" s="92" t="s">
        <v>48</v>
      </c>
      <c r="B23" s="86" t="s">
        <v>41</v>
      </c>
      <c r="C23" s="87"/>
      <c r="D23" s="87"/>
      <c r="E23" s="86" t="s">
        <v>42</v>
      </c>
      <c r="F23" s="87"/>
      <c r="G23" s="87"/>
      <c r="H23" s="87"/>
      <c r="I23" s="87"/>
      <c r="J23" s="87"/>
      <c r="K23" s="87"/>
      <c r="L23" s="86" t="s">
        <v>43</v>
      </c>
      <c r="M23" s="86"/>
      <c r="N23" s="86"/>
      <c r="O23" s="86"/>
      <c r="P23" s="86"/>
      <c r="Q23" s="86"/>
      <c r="R23" s="8"/>
    </row>
    <row r="24" spans="1:18" s="6" customFormat="1" ht="59.25" customHeight="1" x14ac:dyDescent="0.2">
      <c r="A24" s="93"/>
      <c r="B24" s="45" t="s">
        <v>6</v>
      </c>
      <c r="C24" s="45" t="s">
        <v>7</v>
      </c>
      <c r="D24" s="23" t="s">
        <v>8</v>
      </c>
      <c r="E24" s="44" t="s">
        <v>18</v>
      </c>
      <c r="F24" s="44" t="s">
        <v>23</v>
      </c>
      <c r="G24" s="44" t="s">
        <v>24</v>
      </c>
      <c r="H24" s="44" t="s">
        <v>25</v>
      </c>
      <c r="I24" s="76" t="s">
        <v>8</v>
      </c>
      <c r="J24" s="76"/>
      <c r="K24" s="76"/>
      <c r="L24" s="45" t="s">
        <v>14</v>
      </c>
      <c r="M24" s="45" t="s">
        <v>15</v>
      </c>
      <c r="N24" s="45" t="s">
        <v>16</v>
      </c>
      <c r="O24" s="45" t="s">
        <v>22</v>
      </c>
      <c r="P24" s="45" t="s">
        <v>17</v>
      </c>
      <c r="Q24" s="45" t="s">
        <v>8</v>
      </c>
      <c r="R24" s="8"/>
    </row>
    <row r="25" spans="1:18" s="6" customFormat="1" ht="12" x14ac:dyDescent="0.2">
      <c r="A25" s="16">
        <v>1</v>
      </c>
      <c r="B25" s="38">
        <v>68</v>
      </c>
      <c r="C25" s="2">
        <v>22</v>
      </c>
      <c r="D25" s="24">
        <v>90</v>
      </c>
      <c r="E25" s="17">
        <v>0</v>
      </c>
      <c r="F25" s="17">
        <v>25</v>
      </c>
      <c r="G25" s="17">
        <v>49</v>
      </c>
      <c r="H25" s="17">
        <v>16</v>
      </c>
      <c r="I25" s="77">
        <v>90</v>
      </c>
      <c r="J25" s="78"/>
      <c r="K25" s="79"/>
      <c r="L25" s="2">
        <v>0</v>
      </c>
      <c r="M25" s="2">
        <v>0</v>
      </c>
      <c r="N25" s="45">
        <v>0</v>
      </c>
      <c r="O25" s="38">
        <v>90</v>
      </c>
      <c r="P25" s="45">
        <v>0</v>
      </c>
      <c r="Q25" s="9">
        <v>90</v>
      </c>
      <c r="R25" s="8"/>
    </row>
    <row r="26" spans="1:18" s="8" customFormat="1" ht="15" customHeight="1" x14ac:dyDescent="0.2">
      <c r="A26" s="16">
        <v>2</v>
      </c>
      <c r="B26" s="38">
        <v>10</v>
      </c>
      <c r="C26" s="2">
        <v>0</v>
      </c>
      <c r="D26" s="24">
        <v>10</v>
      </c>
      <c r="E26" s="17">
        <v>0</v>
      </c>
      <c r="F26" s="17">
        <v>5</v>
      </c>
      <c r="G26" s="17">
        <v>5</v>
      </c>
      <c r="H26" s="17">
        <v>0</v>
      </c>
      <c r="I26" s="80">
        <v>10</v>
      </c>
      <c r="J26" s="81"/>
      <c r="K26" s="82"/>
      <c r="L26" s="56">
        <v>0</v>
      </c>
      <c r="M26" s="17">
        <v>0</v>
      </c>
      <c r="N26" s="17">
        <v>0</v>
      </c>
      <c r="O26" s="14">
        <v>10</v>
      </c>
      <c r="P26" s="14">
        <v>0</v>
      </c>
      <c r="Q26" s="15">
        <v>10</v>
      </c>
    </row>
    <row r="27" spans="1:18" s="8" customFormat="1" ht="15" customHeight="1" x14ac:dyDescent="0.2">
      <c r="A27" s="16">
        <v>3</v>
      </c>
      <c r="B27" s="17">
        <v>24</v>
      </c>
      <c r="C27" s="17">
        <v>6</v>
      </c>
      <c r="D27" s="25">
        <v>30</v>
      </c>
      <c r="E27" s="17">
        <v>0</v>
      </c>
      <c r="F27" s="17">
        <v>9</v>
      </c>
      <c r="G27" s="17">
        <v>21</v>
      </c>
      <c r="H27" s="17">
        <v>0</v>
      </c>
      <c r="I27" s="75">
        <v>30</v>
      </c>
      <c r="J27" s="75"/>
      <c r="K27" s="75"/>
      <c r="L27" s="17">
        <v>1</v>
      </c>
      <c r="M27" s="17">
        <v>4</v>
      </c>
      <c r="N27" s="10"/>
      <c r="O27" s="17">
        <v>25</v>
      </c>
      <c r="P27" s="17"/>
      <c r="Q27" s="10">
        <v>30</v>
      </c>
    </row>
    <row r="28" spans="1:18" s="8" customFormat="1" ht="15" customHeight="1" x14ac:dyDescent="0.2">
      <c r="A28" s="16">
        <v>4</v>
      </c>
      <c r="B28" s="17">
        <v>10</v>
      </c>
      <c r="C28" s="17">
        <v>1</v>
      </c>
      <c r="D28" s="25">
        <v>11</v>
      </c>
      <c r="E28" s="17">
        <v>0</v>
      </c>
      <c r="F28" s="17">
        <v>1</v>
      </c>
      <c r="G28" s="17">
        <v>9</v>
      </c>
      <c r="H28" s="17">
        <v>1</v>
      </c>
      <c r="I28" s="75">
        <v>11</v>
      </c>
      <c r="J28" s="75"/>
      <c r="K28" s="75"/>
      <c r="L28" s="17">
        <v>0</v>
      </c>
      <c r="M28" s="17">
        <v>1</v>
      </c>
      <c r="N28" s="10"/>
      <c r="O28" s="17">
        <v>10</v>
      </c>
      <c r="P28" s="17"/>
      <c r="Q28" s="10">
        <v>11</v>
      </c>
    </row>
    <row r="29" spans="1:18" s="8" customFormat="1" ht="15" customHeight="1" x14ac:dyDescent="0.2">
      <c r="A29" s="16">
        <v>5</v>
      </c>
      <c r="B29" s="17">
        <v>19</v>
      </c>
      <c r="C29" s="17">
        <v>13</v>
      </c>
      <c r="D29" s="26">
        <v>32</v>
      </c>
      <c r="E29" s="17">
        <v>0</v>
      </c>
      <c r="F29" s="17">
        <v>11</v>
      </c>
      <c r="G29" s="17">
        <v>18</v>
      </c>
      <c r="H29" s="17">
        <v>3</v>
      </c>
      <c r="I29" s="75">
        <v>32</v>
      </c>
      <c r="J29" s="75"/>
      <c r="K29" s="75"/>
      <c r="L29" s="17">
        <v>0</v>
      </c>
      <c r="M29" s="17">
        <v>8</v>
      </c>
      <c r="N29" s="11">
        <v>0</v>
      </c>
      <c r="O29" s="17">
        <v>24</v>
      </c>
      <c r="P29" s="17"/>
      <c r="Q29" s="10">
        <v>32</v>
      </c>
      <c r="R29" s="12"/>
    </row>
    <row r="30" spans="1:18" s="8" customFormat="1" ht="15" customHeight="1" x14ac:dyDescent="0.2">
      <c r="A30" s="16">
        <v>6</v>
      </c>
      <c r="B30" s="17">
        <v>13</v>
      </c>
      <c r="C30" s="17">
        <v>5</v>
      </c>
      <c r="D30" s="26">
        <v>18</v>
      </c>
      <c r="E30" s="17">
        <v>1</v>
      </c>
      <c r="F30" s="17">
        <v>5</v>
      </c>
      <c r="G30" s="17">
        <v>10</v>
      </c>
      <c r="H30" s="17">
        <v>2</v>
      </c>
      <c r="I30" s="75">
        <v>18</v>
      </c>
      <c r="J30" s="75"/>
      <c r="K30" s="75"/>
      <c r="L30" s="17">
        <v>0</v>
      </c>
      <c r="M30" s="17">
        <v>1</v>
      </c>
      <c r="N30" s="11">
        <v>0</v>
      </c>
      <c r="O30" s="17">
        <v>17</v>
      </c>
      <c r="P30" s="17"/>
      <c r="Q30" s="10">
        <v>18</v>
      </c>
      <c r="R30" s="12"/>
    </row>
    <row r="31" spans="1:18" s="8" customFormat="1" ht="15" customHeight="1" x14ac:dyDescent="0.2">
      <c r="A31" s="16">
        <v>7</v>
      </c>
      <c r="B31" s="17">
        <v>176</v>
      </c>
      <c r="C31" s="17">
        <v>24</v>
      </c>
      <c r="D31" s="26">
        <v>200</v>
      </c>
      <c r="E31" s="17">
        <v>36</v>
      </c>
      <c r="F31" s="17">
        <v>59</v>
      </c>
      <c r="G31" s="17">
        <v>89</v>
      </c>
      <c r="H31" s="17">
        <v>16</v>
      </c>
      <c r="I31" s="75">
        <v>200</v>
      </c>
      <c r="J31" s="75"/>
      <c r="K31" s="75"/>
      <c r="L31" s="17">
        <v>0</v>
      </c>
      <c r="M31" s="17">
        <v>0</v>
      </c>
      <c r="N31" s="11">
        <v>0</v>
      </c>
      <c r="O31" s="17">
        <v>200</v>
      </c>
      <c r="P31" s="17">
        <v>0</v>
      </c>
      <c r="Q31" s="10">
        <v>200</v>
      </c>
      <c r="R31" s="12"/>
    </row>
    <row r="32" spans="1:18" s="8" customFormat="1" ht="15" customHeight="1" x14ac:dyDescent="0.2">
      <c r="A32" s="16">
        <v>8</v>
      </c>
      <c r="B32" s="17">
        <v>10</v>
      </c>
      <c r="C32" s="17">
        <v>0</v>
      </c>
      <c r="D32" s="26">
        <v>10</v>
      </c>
      <c r="E32" s="17">
        <v>0</v>
      </c>
      <c r="F32" s="17">
        <v>4</v>
      </c>
      <c r="G32" s="17">
        <v>6</v>
      </c>
      <c r="H32" s="17">
        <v>0</v>
      </c>
      <c r="I32" s="75">
        <v>10</v>
      </c>
      <c r="J32" s="75"/>
      <c r="K32" s="75"/>
      <c r="L32" s="17">
        <v>0</v>
      </c>
      <c r="M32" s="17">
        <v>1</v>
      </c>
      <c r="N32" s="11">
        <v>0</v>
      </c>
      <c r="O32" s="17">
        <v>9</v>
      </c>
      <c r="P32" s="17">
        <v>0</v>
      </c>
      <c r="Q32" s="10">
        <v>10</v>
      </c>
      <c r="R32" s="12"/>
    </row>
    <row r="33" spans="1:18" s="8" customFormat="1" ht="15" customHeight="1" x14ac:dyDescent="0.2">
      <c r="A33" s="39"/>
      <c r="B33" s="40"/>
      <c r="C33" s="40"/>
      <c r="D33" s="57"/>
      <c r="E33" s="40"/>
      <c r="F33" s="40"/>
      <c r="G33" s="40"/>
      <c r="H33" s="40"/>
      <c r="I33" s="21"/>
      <c r="J33" s="21"/>
      <c r="K33" s="21"/>
      <c r="L33" s="40"/>
      <c r="M33" s="40"/>
      <c r="N33" s="58"/>
      <c r="O33" s="40"/>
      <c r="P33" s="40"/>
      <c r="Q33" s="22"/>
      <c r="R33" s="12"/>
    </row>
    <row r="34" spans="1:18" s="6" customFormat="1" ht="12" x14ac:dyDescent="0.2">
      <c r="A34" s="5" t="s">
        <v>12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s="6" customFormat="1" ht="15" x14ac:dyDescent="0.25">
      <c r="A35" s="70" t="s">
        <v>44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</row>
    <row r="36" spans="1:18" s="6" customFormat="1" ht="12" x14ac:dyDescent="0.2">
      <c r="A36" s="73" t="s">
        <v>47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8" s="6" customFormat="1" ht="12.75" thickBot="1" x14ac:dyDescent="0.25"/>
    <row r="38" spans="1:18" s="6" customFormat="1" ht="15" x14ac:dyDescent="0.25">
      <c r="A38" s="41" t="s">
        <v>45</v>
      </c>
      <c r="B38" s="4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8" s="6" customFormat="1" ht="14.25" customHeight="1" x14ac:dyDescent="0.2">
      <c r="A39" s="74" t="s">
        <v>142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32"/>
    </row>
    <row r="51" spans="1:18" ht="15" x14ac:dyDescent="0.25">
      <c r="A51" s="83" t="s">
        <v>10</v>
      </c>
      <c r="B51" s="83"/>
      <c r="C51" s="83"/>
      <c r="D51" s="83"/>
      <c r="E51" s="83"/>
    </row>
    <row r="52" spans="1:18" ht="15" x14ac:dyDescent="0.25">
      <c r="A52" s="83" t="s">
        <v>13</v>
      </c>
      <c r="B52" s="83"/>
      <c r="C52" s="83"/>
    </row>
    <row r="53" spans="1:18" ht="15" x14ac:dyDescent="0.2">
      <c r="A53" s="84" t="s">
        <v>84</v>
      </c>
      <c r="B53" s="84"/>
      <c r="C53" s="84"/>
      <c r="D53" s="84"/>
      <c r="E53" s="84"/>
    </row>
    <row r="54" spans="1:18" ht="15" x14ac:dyDescent="0.25">
      <c r="A54" s="33"/>
      <c r="B54" s="33"/>
    </row>
    <row r="55" spans="1:18" ht="15" x14ac:dyDescent="0.25">
      <c r="A55" s="4" t="s">
        <v>28</v>
      </c>
      <c r="B55" s="4"/>
      <c r="C55" s="85" t="s">
        <v>27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ht="15" x14ac:dyDescent="0.25">
      <c r="A56" s="34"/>
      <c r="B56" s="34"/>
    </row>
    <row r="57" spans="1:18" ht="15" x14ac:dyDescent="0.25">
      <c r="A57" s="4" t="s">
        <v>29</v>
      </c>
      <c r="B57" s="4"/>
      <c r="C57" s="85" t="s">
        <v>141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18" ht="15" x14ac:dyDescent="0.25">
      <c r="A58" s="33"/>
      <c r="B58" s="33"/>
    </row>
    <row r="59" spans="1:18" ht="15" x14ac:dyDescent="0.25">
      <c r="A59" s="35" t="s">
        <v>11</v>
      </c>
      <c r="B59" s="35"/>
      <c r="C59" s="3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">
      <c r="A61" s="86" t="s">
        <v>46</v>
      </c>
      <c r="B61" s="88" t="s">
        <v>30</v>
      </c>
      <c r="C61" s="89"/>
      <c r="D61" s="89"/>
      <c r="E61" s="89"/>
      <c r="F61" s="89"/>
      <c r="G61" s="89"/>
      <c r="H61" s="89"/>
      <c r="I61" s="90" t="s">
        <v>31</v>
      </c>
      <c r="J61" s="90"/>
      <c r="K61" s="90"/>
      <c r="L61" s="88" t="s">
        <v>32</v>
      </c>
      <c r="M61" s="88"/>
      <c r="N61" s="88"/>
      <c r="O61" s="88" t="s">
        <v>33</v>
      </c>
      <c r="P61" s="88"/>
      <c r="Q61" s="88"/>
      <c r="R61" s="88"/>
    </row>
    <row r="62" spans="1:18" ht="60" x14ac:dyDescent="0.2">
      <c r="A62" s="87"/>
      <c r="B62" s="44" t="s">
        <v>9</v>
      </c>
      <c r="C62" s="44" t="s">
        <v>0</v>
      </c>
      <c r="D62" s="44" t="s">
        <v>1</v>
      </c>
      <c r="E62" s="44" t="s">
        <v>2</v>
      </c>
      <c r="F62" s="44" t="s">
        <v>3</v>
      </c>
      <c r="G62" s="44" t="s">
        <v>4</v>
      </c>
      <c r="H62" s="7" t="s">
        <v>5</v>
      </c>
      <c r="I62" s="7" t="s">
        <v>21</v>
      </c>
      <c r="J62" s="7" t="s">
        <v>20</v>
      </c>
      <c r="K62" s="7" t="s">
        <v>19</v>
      </c>
      <c r="L62" s="43" t="s">
        <v>34</v>
      </c>
      <c r="M62" s="43" t="s">
        <v>35</v>
      </c>
      <c r="N62" s="43" t="s">
        <v>36</v>
      </c>
      <c r="O62" s="43" t="s">
        <v>37</v>
      </c>
      <c r="P62" s="43" t="s">
        <v>38</v>
      </c>
      <c r="Q62" s="43" t="s">
        <v>39</v>
      </c>
      <c r="R62" s="43" t="s">
        <v>40</v>
      </c>
    </row>
    <row r="63" spans="1:18" ht="72" x14ac:dyDescent="0.2">
      <c r="A63" s="36">
        <v>1</v>
      </c>
      <c r="B63" s="1" t="s">
        <v>85</v>
      </c>
      <c r="C63" s="2"/>
      <c r="D63" s="2"/>
      <c r="E63" s="2"/>
      <c r="F63" s="29" t="s">
        <v>86</v>
      </c>
      <c r="G63" s="1" t="s">
        <v>87</v>
      </c>
      <c r="H63" s="1" t="s">
        <v>88</v>
      </c>
      <c r="I63" s="27">
        <v>8</v>
      </c>
      <c r="J63" s="30" t="s">
        <v>50</v>
      </c>
      <c r="K63" s="27">
        <v>2</v>
      </c>
      <c r="L63" s="31">
        <v>0</v>
      </c>
      <c r="M63" s="31">
        <v>0</v>
      </c>
      <c r="N63" s="31">
        <v>0</v>
      </c>
      <c r="O63" s="2">
        <v>0</v>
      </c>
      <c r="P63" s="31">
        <v>0</v>
      </c>
      <c r="Q63" s="2" t="s">
        <v>65</v>
      </c>
      <c r="R63" s="3" t="s">
        <v>89</v>
      </c>
    </row>
    <row r="64" spans="1:18" ht="48" x14ac:dyDescent="0.2">
      <c r="A64" s="36">
        <v>2</v>
      </c>
      <c r="B64" s="1" t="s">
        <v>49</v>
      </c>
      <c r="C64" s="2"/>
      <c r="D64" s="2"/>
      <c r="E64" s="2"/>
      <c r="F64" s="29" t="s">
        <v>69</v>
      </c>
      <c r="G64" s="1" t="s">
        <v>70</v>
      </c>
      <c r="H64" s="1" t="s">
        <v>90</v>
      </c>
      <c r="I64" s="27">
        <v>8</v>
      </c>
      <c r="J64" s="30" t="s">
        <v>91</v>
      </c>
      <c r="K64" s="27">
        <v>2</v>
      </c>
      <c r="L64" s="31">
        <v>0</v>
      </c>
      <c r="M64" s="31">
        <v>0</v>
      </c>
      <c r="N64" s="31">
        <v>0</v>
      </c>
      <c r="O64" s="2">
        <v>0</v>
      </c>
      <c r="P64" s="31">
        <v>0</v>
      </c>
      <c r="Q64" s="2" t="s">
        <v>66</v>
      </c>
      <c r="R64" s="3" t="s">
        <v>92</v>
      </c>
    </row>
    <row r="65" spans="1:18" ht="84" x14ac:dyDescent="0.2">
      <c r="A65" s="36">
        <v>3</v>
      </c>
      <c r="B65" s="1" t="s">
        <v>93</v>
      </c>
      <c r="C65" s="2"/>
      <c r="D65" s="2"/>
      <c r="E65" s="2"/>
      <c r="F65" s="1" t="s">
        <v>94</v>
      </c>
      <c r="G65" s="1" t="s">
        <v>95</v>
      </c>
      <c r="H65" s="1" t="s">
        <v>96</v>
      </c>
      <c r="I65" s="27">
        <v>8</v>
      </c>
      <c r="J65" s="30" t="s">
        <v>51</v>
      </c>
      <c r="K65" s="27">
        <v>2</v>
      </c>
      <c r="L65" s="31">
        <v>0</v>
      </c>
      <c r="M65" s="31">
        <v>0</v>
      </c>
      <c r="N65" s="31">
        <v>0</v>
      </c>
      <c r="O65" s="2">
        <v>0</v>
      </c>
      <c r="P65" s="31">
        <v>0</v>
      </c>
      <c r="Q65" s="2" t="s">
        <v>66</v>
      </c>
      <c r="R65" s="18" t="s">
        <v>97</v>
      </c>
    </row>
    <row r="66" spans="1:18" ht="84" x14ac:dyDescent="0.2">
      <c r="A66" s="36">
        <v>4</v>
      </c>
      <c r="B66" s="1" t="s">
        <v>49</v>
      </c>
      <c r="C66" s="2"/>
      <c r="D66" s="2"/>
      <c r="E66" s="2"/>
      <c r="F66" s="29" t="s">
        <v>98</v>
      </c>
      <c r="G66" s="1" t="s">
        <v>95</v>
      </c>
      <c r="H66" s="1" t="s">
        <v>99</v>
      </c>
      <c r="I66" s="27">
        <v>8</v>
      </c>
      <c r="J66" s="27">
        <v>1</v>
      </c>
      <c r="K66" s="27">
        <v>2</v>
      </c>
      <c r="L66" s="31">
        <v>0</v>
      </c>
      <c r="M66" s="31">
        <v>0</v>
      </c>
      <c r="N66" s="31">
        <v>0</v>
      </c>
      <c r="O66" s="2">
        <v>0</v>
      </c>
      <c r="P66" s="31">
        <v>0</v>
      </c>
      <c r="Q66" s="2" t="s">
        <v>66</v>
      </c>
      <c r="R66" s="3" t="s">
        <v>97</v>
      </c>
    </row>
    <row r="67" spans="1:18" ht="72" x14ac:dyDescent="0.2">
      <c r="A67" s="36">
        <v>5</v>
      </c>
      <c r="B67" s="1" t="s">
        <v>54</v>
      </c>
      <c r="C67" s="2"/>
      <c r="D67" s="2"/>
      <c r="E67" s="2"/>
      <c r="F67" s="1" t="s">
        <v>100</v>
      </c>
      <c r="G67" s="1" t="s">
        <v>87</v>
      </c>
      <c r="H67" s="1" t="s">
        <v>99</v>
      </c>
      <c r="I67" s="27">
        <v>8</v>
      </c>
      <c r="J67" s="27">
        <v>5</v>
      </c>
      <c r="K67" s="27">
        <v>2</v>
      </c>
      <c r="L67" s="31" t="s">
        <v>101</v>
      </c>
      <c r="M67" s="31">
        <v>0</v>
      </c>
      <c r="N67" s="31">
        <v>0</v>
      </c>
      <c r="O67" s="2">
        <v>0</v>
      </c>
      <c r="P67" s="31">
        <v>0</v>
      </c>
      <c r="Q67" s="2" t="s">
        <v>66</v>
      </c>
      <c r="R67" s="18" t="s">
        <v>89</v>
      </c>
    </row>
    <row r="68" spans="1:18" ht="84" x14ac:dyDescent="0.2">
      <c r="A68" s="36">
        <v>6</v>
      </c>
      <c r="B68" s="1" t="s">
        <v>54</v>
      </c>
      <c r="C68" s="2"/>
      <c r="D68" s="2"/>
      <c r="E68" s="2"/>
      <c r="F68" s="1" t="s">
        <v>102</v>
      </c>
      <c r="G68" s="1" t="s">
        <v>103</v>
      </c>
      <c r="H68" s="1" t="s">
        <v>55</v>
      </c>
      <c r="I68" s="27">
        <v>8</v>
      </c>
      <c r="J68" s="27">
        <v>1</v>
      </c>
      <c r="K68" s="27">
        <v>2</v>
      </c>
      <c r="L68" s="47" t="s">
        <v>59</v>
      </c>
      <c r="M68" s="31" t="s">
        <v>59</v>
      </c>
      <c r="N68" s="31" t="s">
        <v>59</v>
      </c>
      <c r="O68" s="2"/>
      <c r="P68" s="31" t="s">
        <v>59</v>
      </c>
      <c r="Q68" s="2" t="s">
        <v>66</v>
      </c>
      <c r="R68" s="18" t="s">
        <v>97</v>
      </c>
    </row>
    <row r="69" spans="1:18" ht="96" x14ac:dyDescent="0.2">
      <c r="A69" s="59">
        <v>7</v>
      </c>
      <c r="B69" s="1" t="s">
        <v>104</v>
      </c>
      <c r="C69" s="2"/>
      <c r="D69" s="2"/>
      <c r="E69" s="2"/>
      <c r="F69" s="48" t="s">
        <v>105</v>
      </c>
      <c r="G69" s="49" t="s">
        <v>106</v>
      </c>
      <c r="H69" s="48" t="s">
        <v>73</v>
      </c>
      <c r="I69" s="28">
        <v>8</v>
      </c>
      <c r="J69" s="28">
        <v>4</v>
      </c>
      <c r="K69" s="28">
        <v>2</v>
      </c>
      <c r="L69" s="37" t="s">
        <v>101</v>
      </c>
      <c r="M69" s="37">
        <v>0</v>
      </c>
      <c r="N69" s="37" t="s">
        <v>101</v>
      </c>
      <c r="O69" s="19" t="s">
        <v>101</v>
      </c>
      <c r="P69" s="37" t="s">
        <v>101</v>
      </c>
      <c r="Q69" s="19" t="s">
        <v>107</v>
      </c>
      <c r="R69" s="18" t="s">
        <v>108</v>
      </c>
    </row>
    <row r="70" spans="1:18" ht="132" x14ac:dyDescent="0.2">
      <c r="A70" s="59">
        <v>8</v>
      </c>
      <c r="B70" s="1" t="s">
        <v>109</v>
      </c>
      <c r="C70" s="2"/>
      <c r="D70" s="2"/>
      <c r="E70" s="2"/>
      <c r="F70" s="48" t="s">
        <v>110</v>
      </c>
      <c r="G70" s="49" t="s">
        <v>111</v>
      </c>
      <c r="H70" s="48" t="s">
        <v>112</v>
      </c>
      <c r="I70" s="28">
        <v>8</v>
      </c>
      <c r="J70" s="28">
        <v>1</v>
      </c>
      <c r="K70" s="28">
        <v>2</v>
      </c>
      <c r="L70" s="37" t="s">
        <v>101</v>
      </c>
      <c r="M70" s="37" t="s">
        <v>101</v>
      </c>
      <c r="N70" s="37" t="s">
        <v>101</v>
      </c>
      <c r="O70" s="19" t="s">
        <v>101</v>
      </c>
      <c r="P70" s="37" t="s">
        <v>101</v>
      </c>
      <c r="Q70" s="19" t="s">
        <v>113</v>
      </c>
      <c r="R70" s="18" t="s">
        <v>114</v>
      </c>
    </row>
    <row r="71" spans="1:18" ht="96" x14ac:dyDescent="0.2">
      <c r="A71" s="59">
        <v>9</v>
      </c>
      <c r="B71" s="1" t="s">
        <v>109</v>
      </c>
      <c r="C71" s="2"/>
      <c r="D71" s="2"/>
      <c r="E71" s="2"/>
      <c r="F71" s="48" t="s">
        <v>115</v>
      </c>
      <c r="G71" s="49" t="s">
        <v>111</v>
      </c>
      <c r="H71" s="48" t="s">
        <v>116</v>
      </c>
      <c r="I71" s="28">
        <v>8</v>
      </c>
      <c r="J71" s="28">
        <v>1</v>
      </c>
      <c r="K71" s="28">
        <v>2</v>
      </c>
      <c r="L71" s="37" t="s">
        <v>101</v>
      </c>
      <c r="M71" s="37" t="s">
        <v>101</v>
      </c>
      <c r="N71" s="37" t="s">
        <v>101</v>
      </c>
      <c r="O71" s="19" t="s">
        <v>101</v>
      </c>
      <c r="P71" s="37"/>
      <c r="Q71" s="19" t="s">
        <v>113</v>
      </c>
      <c r="R71" s="18" t="s">
        <v>117</v>
      </c>
    </row>
    <row r="72" spans="1:18" ht="132" x14ac:dyDescent="0.2">
      <c r="A72" s="59">
        <v>10</v>
      </c>
      <c r="B72" s="1" t="s">
        <v>109</v>
      </c>
      <c r="C72" s="2"/>
      <c r="D72" s="2"/>
      <c r="E72" s="2"/>
      <c r="F72" s="48" t="s">
        <v>118</v>
      </c>
      <c r="G72" s="49" t="s">
        <v>111</v>
      </c>
      <c r="H72" s="48" t="s">
        <v>116</v>
      </c>
      <c r="I72" s="28">
        <v>8</v>
      </c>
      <c r="J72" s="28">
        <v>1</v>
      </c>
      <c r="K72" s="28">
        <v>2</v>
      </c>
      <c r="L72" s="37" t="s">
        <v>101</v>
      </c>
      <c r="M72" s="37" t="s">
        <v>101</v>
      </c>
      <c r="N72" s="37" t="s">
        <v>101</v>
      </c>
      <c r="O72" s="19" t="s">
        <v>101</v>
      </c>
      <c r="P72" s="37" t="s">
        <v>101</v>
      </c>
      <c r="Q72" s="19" t="s">
        <v>113</v>
      </c>
      <c r="R72" s="18" t="s">
        <v>114</v>
      </c>
    </row>
    <row r="73" spans="1:18" ht="96" x14ac:dyDescent="0.2">
      <c r="A73" s="59">
        <v>11</v>
      </c>
      <c r="B73" s="1" t="s">
        <v>109</v>
      </c>
      <c r="C73" s="2"/>
      <c r="D73" s="2"/>
      <c r="E73" s="2"/>
      <c r="F73" s="48" t="s">
        <v>119</v>
      </c>
      <c r="G73" s="49" t="s">
        <v>111</v>
      </c>
      <c r="H73" s="48" t="s">
        <v>116</v>
      </c>
      <c r="I73" s="28">
        <v>8</v>
      </c>
      <c r="J73" s="28">
        <v>1</v>
      </c>
      <c r="K73" s="28">
        <v>2</v>
      </c>
      <c r="L73" s="37" t="s">
        <v>101</v>
      </c>
      <c r="M73" s="37" t="s">
        <v>101</v>
      </c>
      <c r="N73" s="37" t="s">
        <v>101</v>
      </c>
      <c r="O73" s="19" t="s">
        <v>101</v>
      </c>
      <c r="P73" s="37" t="s">
        <v>101</v>
      </c>
      <c r="Q73" s="19" t="s">
        <v>113</v>
      </c>
      <c r="R73" s="18" t="s">
        <v>120</v>
      </c>
    </row>
    <row r="74" spans="1:18" ht="96" x14ac:dyDescent="0.2">
      <c r="A74" s="59">
        <v>12</v>
      </c>
      <c r="B74" s="1" t="s">
        <v>109</v>
      </c>
      <c r="C74" s="2"/>
      <c r="D74" s="2"/>
      <c r="E74" s="2"/>
      <c r="F74" s="48" t="s">
        <v>121</v>
      </c>
      <c r="G74" s="49" t="s">
        <v>111</v>
      </c>
      <c r="H74" s="48" t="s">
        <v>116</v>
      </c>
      <c r="I74" s="28">
        <v>8</v>
      </c>
      <c r="J74" s="28">
        <v>1</v>
      </c>
      <c r="K74" s="28">
        <v>2</v>
      </c>
      <c r="L74" s="37" t="s">
        <v>101</v>
      </c>
      <c r="M74" s="37" t="s">
        <v>101</v>
      </c>
      <c r="N74" s="37" t="s">
        <v>101</v>
      </c>
      <c r="O74" s="19" t="s">
        <v>101</v>
      </c>
      <c r="P74" s="37" t="s">
        <v>101</v>
      </c>
      <c r="Q74" s="19" t="s">
        <v>113</v>
      </c>
      <c r="R74" s="18" t="s">
        <v>117</v>
      </c>
    </row>
    <row r="75" spans="1:18" ht="96" x14ac:dyDescent="0.2">
      <c r="A75" s="59">
        <v>13</v>
      </c>
      <c r="B75" s="1" t="s">
        <v>109</v>
      </c>
      <c r="C75" s="2"/>
      <c r="D75" s="2"/>
      <c r="E75" s="2"/>
      <c r="F75" s="48" t="s">
        <v>119</v>
      </c>
      <c r="G75" s="49" t="s">
        <v>111</v>
      </c>
      <c r="H75" s="48" t="s">
        <v>116</v>
      </c>
      <c r="I75" s="28">
        <v>8</v>
      </c>
      <c r="J75" s="28">
        <v>1</v>
      </c>
      <c r="K75" s="28">
        <v>2</v>
      </c>
      <c r="L75" s="37" t="s">
        <v>101</v>
      </c>
      <c r="M75" s="37" t="s">
        <v>101</v>
      </c>
      <c r="N75" s="37" t="s">
        <v>101</v>
      </c>
      <c r="O75" s="19" t="s">
        <v>101</v>
      </c>
      <c r="P75" s="37" t="s">
        <v>101</v>
      </c>
      <c r="Q75" s="19" t="s">
        <v>67</v>
      </c>
      <c r="R75" s="18" t="s">
        <v>120</v>
      </c>
    </row>
    <row r="76" spans="1:18" ht="96" x14ac:dyDescent="0.2">
      <c r="A76" s="59">
        <v>14</v>
      </c>
      <c r="B76" s="1" t="s">
        <v>109</v>
      </c>
      <c r="C76" s="2"/>
      <c r="D76" s="2"/>
      <c r="E76" s="2"/>
      <c r="F76" s="48" t="s">
        <v>119</v>
      </c>
      <c r="G76" s="49" t="s">
        <v>111</v>
      </c>
      <c r="H76" s="48" t="s">
        <v>116</v>
      </c>
      <c r="I76" s="28">
        <v>8</v>
      </c>
      <c r="J76" s="28">
        <v>1</v>
      </c>
      <c r="K76" s="28">
        <v>2</v>
      </c>
      <c r="L76" s="37" t="s">
        <v>101</v>
      </c>
      <c r="M76" s="37" t="s">
        <v>101</v>
      </c>
      <c r="N76" s="37" t="s">
        <v>101</v>
      </c>
      <c r="O76" s="19" t="s">
        <v>101</v>
      </c>
      <c r="P76" s="37" t="s">
        <v>101</v>
      </c>
      <c r="Q76" s="19" t="s">
        <v>67</v>
      </c>
      <c r="R76" s="18" t="s">
        <v>120</v>
      </c>
    </row>
    <row r="77" spans="1:18" ht="132" x14ac:dyDescent="0.2">
      <c r="A77" s="59">
        <v>15</v>
      </c>
      <c r="B77" s="1" t="s">
        <v>109</v>
      </c>
      <c r="C77" s="2"/>
      <c r="D77" s="2"/>
      <c r="E77" s="2"/>
      <c r="F77" s="48" t="s">
        <v>118</v>
      </c>
      <c r="G77" s="49" t="s">
        <v>111</v>
      </c>
      <c r="H77" s="48" t="s">
        <v>116</v>
      </c>
      <c r="I77" s="28">
        <v>8</v>
      </c>
      <c r="J77" s="28">
        <v>1</v>
      </c>
      <c r="K77" s="28">
        <v>2</v>
      </c>
      <c r="L77" s="37" t="s">
        <v>101</v>
      </c>
      <c r="M77" s="37" t="s">
        <v>101</v>
      </c>
      <c r="N77" s="37" t="s">
        <v>101</v>
      </c>
      <c r="O77" s="19" t="s">
        <v>101</v>
      </c>
      <c r="P77" s="37" t="s">
        <v>101</v>
      </c>
      <c r="Q77" s="19" t="s">
        <v>67</v>
      </c>
      <c r="R77" s="18" t="s">
        <v>114</v>
      </c>
    </row>
    <row r="78" spans="1:18" ht="96" x14ac:dyDescent="0.2">
      <c r="A78" s="59">
        <v>16</v>
      </c>
      <c r="B78" s="1" t="s">
        <v>109</v>
      </c>
      <c r="C78" s="2"/>
      <c r="D78" s="2"/>
      <c r="E78" s="2"/>
      <c r="F78" s="48" t="s">
        <v>119</v>
      </c>
      <c r="G78" s="49" t="s">
        <v>111</v>
      </c>
      <c r="H78" s="48" t="s">
        <v>116</v>
      </c>
      <c r="I78" s="28">
        <v>8</v>
      </c>
      <c r="J78" s="28">
        <v>1</v>
      </c>
      <c r="K78" s="28">
        <v>2</v>
      </c>
      <c r="L78" s="37" t="s">
        <v>101</v>
      </c>
      <c r="M78" s="37" t="s">
        <v>101</v>
      </c>
      <c r="N78" s="37" t="s">
        <v>101</v>
      </c>
      <c r="O78" s="19" t="s">
        <v>101</v>
      </c>
      <c r="P78" s="37" t="s">
        <v>101</v>
      </c>
      <c r="Q78" s="19" t="s">
        <v>67</v>
      </c>
      <c r="R78" s="18" t="s">
        <v>120</v>
      </c>
    </row>
    <row r="79" spans="1:18" ht="132" x14ac:dyDescent="0.2">
      <c r="A79" s="59">
        <v>17</v>
      </c>
      <c r="B79" s="1" t="s">
        <v>109</v>
      </c>
      <c r="C79" s="2"/>
      <c r="D79" s="2"/>
      <c r="E79" s="2"/>
      <c r="F79" s="48" t="s">
        <v>122</v>
      </c>
      <c r="G79" s="49" t="s">
        <v>111</v>
      </c>
      <c r="H79" s="48" t="s">
        <v>116</v>
      </c>
      <c r="I79" s="28">
        <v>8</v>
      </c>
      <c r="J79" s="28">
        <v>1</v>
      </c>
      <c r="K79" s="28">
        <v>2</v>
      </c>
      <c r="L79" s="37" t="s">
        <v>101</v>
      </c>
      <c r="M79" s="37" t="s">
        <v>101</v>
      </c>
      <c r="N79" s="37" t="s">
        <v>101</v>
      </c>
      <c r="O79" s="19" t="s">
        <v>101</v>
      </c>
      <c r="P79" s="37" t="s">
        <v>101</v>
      </c>
      <c r="Q79" s="19" t="s">
        <v>67</v>
      </c>
      <c r="R79" s="18" t="s">
        <v>123</v>
      </c>
    </row>
    <row r="80" spans="1:18" ht="96" x14ac:dyDescent="0.2">
      <c r="A80" s="59">
        <v>18</v>
      </c>
      <c r="B80" s="1" t="s">
        <v>109</v>
      </c>
      <c r="C80" s="2"/>
      <c r="D80" s="2"/>
      <c r="E80" s="2"/>
      <c r="F80" s="48" t="s">
        <v>124</v>
      </c>
      <c r="G80" s="49" t="s">
        <v>125</v>
      </c>
      <c r="H80" s="48" t="s">
        <v>116</v>
      </c>
      <c r="I80" s="28">
        <v>8</v>
      </c>
      <c r="J80" s="28">
        <v>1</v>
      </c>
      <c r="K80" s="28">
        <v>2</v>
      </c>
      <c r="L80" s="37" t="s">
        <v>101</v>
      </c>
      <c r="M80" s="37" t="s">
        <v>101</v>
      </c>
      <c r="N80" s="37" t="s">
        <v>101</v>
      </c>
      <c r="O80" s="19" t="s">
        <v>101</v>
      </c>
      <c r="P80" s="37" t="s">
        <v>101</v>
      </c>
      <c r="Q80" s="19" t="s">
        <v>113</v>
      </c>
      <c r="R80" s="18" t="s">
        <v>120</v>
      </c>
    </row>
    <row r="81" spans="1:18" ht="96" x14ac:dyDescent="0.2">
      <c r="A81" s="59">
        <v>19</v>
      </c>
      <c r="B81" s="1" t="s">
        <v>109</v>
      </c>
      <c r="C81" s="2"/>
      <c r="D81" s="2"/>
      <c r="E81" s="2"/>
      <c r="F81" s="48" t="s">
        <v>124</v>
      </c>
      <c r="G81" s="49" t="s">
        <v>126</v>
      </c>
      <c r="H81" s="48" t="s">
        <v>116</v>
      </c>
      <c r="I81" s="28">
        <v>8</v>
      </c>
      <c r="J81" s="28">
        <v>1</v>
      </c>
      <c r="K81" s="28">
        <v>2</v>
      </c>
      <c r="L81" s="37" t="s">
        <v>101</v>
      </c>
      <c r="M81" s="37" t="s">
        <v>101</v>
      </c>
      <c r="N81" s="37" t="s">
        <v>101</v>
      </c>
      <c r="O81" s="19" t="s">
        <v>101</v>
      </c>
      <c r="P81" s="37" t="s">
        <v>101</v>
      </c>
      <c r="Q81" s="19" t="s">
        <v>113</v>
      </c>
      <c r="R81" s="18" t="s">
        <v>120</v>
      </c>
    </row>
    <row r="82" spans="1:18" ht="84" x14ac:dyDescent="0.2">
      <c r="A82" s="59">
        <v>20</v>
      </c>
      <c r="B82" s="1" t="s">
        <v>109</v>
      </c>
      <c r="C82" s="2"/>
      <c r="D82" s="2"/>
      <c r="E82" s="2"/>
      <c r="F82" s="48" t="s">
        <v>124</v>
      </c>
      <c r="G82" s="49" t="s">
        <v>111</v>
      </c>
      <c r="H82" s="48" t="s">
        <v>116</v>
      </c>
      <c r="I82" s="28">
        <v>8</v>
      </c>
      <c r="J82" s="28">
        <v>1</v>
      </c>
      <c r="K82" s="28">
        <v>2</v>
      </c>
      <c r="L82" s="37" t="s">
        <v>101</v>
      </c>
      <c r="M82" s="37" t="s">
        <v>101</v>
      </c>
      <c r="N82" s="37" t="s">
        <v>101</v>
      </c>
      <c r="O82" s="19" t="s">
        <v>101</v>
      </c>
      <c r="P82" s="37" t="s">
        <v>101</v>
      </c>
      <c r="Q82" s="19" t="s">
        <v>113</v>
      </c>
      <c r="R82" s="18" t="s">
        <v>127</v>
      </c>
    </row>
    <row r="83" spans="1:18" ht="72" x14ac:dyDescent="0.2">
      <c r="A83" s="59">
        <v>21</v>
      </c>
      <c r="B83" s="1" t="s">
        <v>109</v>
      </c>
      <c r="C83" s="2"/>
      <c r="D83" s="2"/>
      <c r="E83" s="2"/>
      <c r="F83" s="48" t="s">
        <v>124</v>
      </c>
      <c r="G83" s="49" t="s">
        <v>111</v>
      </c>
      <c r="H83" s="48" t="s">
        <v>116</v>
      </c>
      <c r="I83" s="28">
        <v>8</v>
      </c>
      <c r="J83" s="28">
        <v>1</v>
      </c>
      <c r="K83" s="28">
        <v>2</v>
      </c>
      <c r="L83" s="37" t="s">
        <v>101</v>
      </c>
      <c r="M83" s="37" t="s">
        <v>101</v>
      </c>
      <c r="N83" s="37" t="s">
        <v>101</v>
      </c>
      <c r="O83" s="19" t="s">
        <v>101</v>
      </c>
      <c r="P83" s="37" t="s">
        <v>101</v>
      </c>
      <c r="Q83" s="19" t="s">
        <v>113</v>
      </c>
      <c r="R83" s="18" t="s">
        <v>128</v>
      </c>
    </row>
    <row r="84" spans="1:18" ht="132" x14ac:dyDescent="0.2">
      <c r="A84" s="59">
        <v>22</v>
      </c>
      <c r="B84" s="1" t="s">
        <v>109</v>
      </c>
      <c r="C84" s="2"/>
      <c r="D84" s="2"/>
      <c r="E84" s="2"/>
      <c r="F84" s="48" t="s">
        <v>122</v>
      </c>
      <c r="G84" s="49" t="s">
        <v>111</v>
      </c>
      <c r="H84" s="48" t="s">
        <v>116</v>
      </c>
      <c r="I84" s="28">
        <v>8</v>
      </c>
      <c r="J84" s="28">
        <v>1</v>
      </c>
      <c r="K84" s="28">
        <v>2</v>
      </c>
      <c r="L84" s="37" t="s">
        <v>101</v>
      </c>
      <c r="M84" s="37" t="s">
        <v>101</v>
      </c>
      <c r="N84" s="8"/>
      <c r="O84" s="19" t="s">
        <v>101</v>
      </c>
      <c r="P84" s="37" t="s">
        <v>101</v>
      </c>
      <c r="Q84" s="19" t="s">
        <v>113</v>
      </c>
      <c r="R84" s="18" t="s">
        <v>129</v>
      </c>
    </row>
    <row r="85" spans="1:18" ht="132" x14ac:dyDescent="0.2">
      <c r="A85" s="59">
        <v>23</v>
      </c>
      <c r="B85" s="1" t="s">
        <v>109</v>
      </c>
      <c r="C85" s="2"/>
      <c r="D85" s="2"/>
      <c r="E85" s="2"/>
      <c r="F85" s="48" t="s">
        <v>118</v>
      </c>
      <c r="G85" s="49" t="s">
        <v>111</v>
      </c>
      <c r="H85" s="48" t="s">
        <v>116</v>
      </c>
      <c r="I85" s="28">
        <v>8</v>
      </c>
      <c r="J85" s="28">
        <v>1</v>
      </c>
      <c r="K85" s="28">
        <v>2</v>
      </c>
      <c r="L85" s="37" t="s">
        <v>101</v>
      </c>
      <c r="M85" s="37" t="s">
        <v>101</v>
      </c>
      <c r="N85" s="37" t="s">
        <v>101</v>
      </c>
      <c r="O85" s="19" t="s">
        <v>101</v>
      </c>
      <c r="P85" s="37" t="s">
        <v>101</v>
      </c>
      <c r="Q85" s="19" t="s">
        <v>113</v>
      </c>
      <c r="R85" s="18" t="s">
        <v>129</v>
      </c>
    </row>
    <row r="86" spans="1:18" ht="84" x14ac:dyDescent="0.2">
      <c r="A86" s="59">
        <v>24</v>
      </c>
      <c r="B86" s="1" t="s">
        <v>109</v>
      </c>
      <c r="C86" s="2"/>
      <c r="D86" s="2"/>
      <c r="E86" s="2"/>
      <c r="F86" s="48" t="s">
        <v>124</v>
      </c>
      <c r="G86" s="49" t="s">
        <v>111</v>
      </c>
      <c r="H86" s="48" t="s">
        <v>116</v>
      </c>
      <c r="I86" s="28">
        <v>8</v>
      </c>
      <c r="J86" s="28">
        <v>1</v>
      </c>
      <c r="K86" s="28">
        <v>2</v>
      </c>
      <c r="L86" s="37" t="s">
        <v>101</v>
      </c>
      <c r="M86" s="37" t="s">
        <v>101</v>
      </c>
      <c r="N86" s="37" t="s">
        <v>101</v>
      </c>
      <c r="O86" s="19" t="s">
        <v>101</v>
      </c>
      <c r="P86" s="37" t="s">
        <v>101</v>
      </c>
      <c r="Q86" s="19" t="s">
        <v>113</v>
      </c>
      <c r="R86" s="18" t="s">
        <v>130</v>
      </c>
    </row>
    <row r="87" spans="1:18" ht="72" x14ac:dyDescent="0.2">
      <c r="A87" s="59">
        <v>25</v>
      </c>
      <c r="B87" s="1" t="s">
        <v>54</v>
      </c>
      <c r="C87" s="2"/>
      <c r="D87" s="2"/>
      <c r="E87" s="2"/>
      <c r="F87" s="48" t="s">
        <v>131</v>
      </c>
      <c r="G87" s="49" t="s">
        <v>132</v>
      </c>
      <c r="H87" s="48" t="s">
        <v>116</v>
      </c>
      <c r="I87" s="28">
        <v>8</v>
      </c>
      <c r="J87" s="28">
        <v>5</v>
      </c>
      <c r="K87" s="28">
        <v>2</v>
      </c>
      <c r="L87" s="37" t="s">
        <v>101</v>
      </c>
      <c r="M87" s="37" t="s">
        <v>101</v>
      </c>
      <c r="N87" s="37" t="s">
        <v>101</v>
      </c>
      <c r="O87" s="19" t="s">
        <v>101</v>
      </c>
      <c r="P87" s="37" t="s">
        <v>101</v>
      </c>
      <c r="Q87" s="19" t="s">
        <v>113</v>
      </c>
      <c r="R87" s="18" t="s">
        <v>89</v>
      </c>
    </row>
    <row r="88" spans="1:18" ht="72" x14ac:dyDescent="0.2">
      <c r="A88" s="59">
        <v>26</v>
      </c>
      <c r="B88" s="1" t="s">
        <v>54</v>
      </c>
      <c r="C88" s="2"/>
      <c r="D88" s="2"/>
      <c r="E88" s="2"/>
      <c r="F88" s="48" t="s">
        <v>133</v>
      </c>
      <c r="G88" s="49" t="s">
        <v>87</v>
      </c>
      <c r="H88" s="48" t="s">
        <v>116</v>
      </c>
      <c r="I88" s="28">
        <v>8</v>
      </c>
      <c r="J88" s="28">
        <v>5</v>
      </c>
      <c r="K88" s="28">
        <v>2</v>
      </c>
      <c r="L88" s="37" t="s">
        <v>101</v>
      </c>
      <c r="M88" s="37" t="s">
        <v>101</v>
      </c>
      <c r="N88" s="37" t="s">
        <v>101</v>
      </c>
      <c r="O88" s="19" t="s">
        <v>101</v>
      </c>
      <c r="P88" s="37" t="s">
        <v>101</v>
      </c>
      <c r="Q88" s="19" t="s">
        <v>113</v>
      </c>
      <c r="R88" s="18" t="s">
        <v>89</v>
      </c>
    </row>
    <row r="89" spans="1:18" ht="84" x14ac:dyDescent="0.2">
      <c r="A89" s="59">
        <v>27</v>
      </c>
      <c r="B89" s="1" t="s">
        <v>54</v>
      </c>
      <c r="C89" s="2"/>
      <c r="D89" s="2"/>
      <c r="E89" s="2"/>
      <c r="F89" s="48" t="s">
        <v>134</v>
      </c>
      <c r="G89" s="49" t="s">
        <v>135</v>
      </c>
      <c r="H89" s="48" t="s">
        <v>116</v>
      </c>
      <c r="I89" s="28">
        <v>8</v>
      </c>
      <c r="J89" s="28">
        <v>1</v>
      </c>
      <c r="K89" s="28">
        <v>2</v>
      </c>
      <c r="L89" s="37" t="s">
        <v>101</v>
      </c>
      <c r="M89" s="37" t="s">
        <v>101</v>
      </c>
      <c r="N89" s="37" t="s">
        <v>101</v>
      </c>
      <c r="O89" s="19" t="s">
        <v>101</v>
      </c>
      <c r="P89" s="37" t="s">
        <v>101</v>
      </c>
      <c r="Q89" s="19" t="s">
        <v>113</v>
      </c>
      <c r="R89" s="18" t="s">
        <v>97</v>
      </c>
    </row>
    <row r="90" spans="1:18" ht="96" x14ac:dyDescent="0.2">
      <c r="A90" s="59">
        <v>28</v>
      </c>
      <c r="B90" s="1" t="s">
        <v>109</v>
      </c>
      <c r="C90" s="2"/>
      <c r="D90" s="2"/>
      <c r="E90" s="2"/>
      <c r="F90" s="48" t="s">
        <v>124</v>
      </c>
      <c r="G90" s="49" t="s">
        <v>111</v>
      </c>
      <c r="H90" s="48" t="s">
        <v>116</v>
      </c>
      <c r="I90" s="28">
        <v>8</v>
      </c>
      <c r="J90" s="28">
        <v>1</v>
      </c>
      <c r="K90" s="28">
        <v>2</v>
      </c>
      <c r="L90" s="37" t="s">
        <v>101</v>
      </c>
      <c r="M90" s="37" t="s">
        <v>101</v>
      </c>
      <c r="N90" s="37" t="s">
        <v>101</v>
      </c>
      <c r="O90" s="19" t="s">
        <v>101</v>
      </c>
      <c r="P90" s="37" t="s">
        <v>101</v>
      </c>
      <c r="Q90" s="19" t="s">
        <v>67</v>
      </c>
      <c r="R90" s="18" t="s">
        <v>120</v>
      </c>
    </row>
    <row r="91" spans="1:18" ht="96" x14ac:dyDescent="0.2">
      <c r="A91" s="59">
        <v>29</v>
      </c>
      <c r="B91" s="1" t="s">
        <v>109</v>
      </c>
      <c r="C91" s="2"/>
      <c r="D91" s="2"/>
      <c r="E91" s="2"/>
      <c r="F91" s="48" t="s">
        <v>118</v>
      </c>
      <c r="G91" s="49" t="s">
        <v>111</v>
      </c>
      <c r="H91" s="48" t="s">
        <v>116</v>
      </c>
      <c r="I91" s="28">
        <v>8</v>
      </c>
      <c r="J91" s="28">
        <v>1</v>
      </c>
      <c r="K91" s="28">
        <v>2</v>
      </c>
      <c r="L91" s="37" t="s">
        <v>101</v>
      </c>
      <c r="M91" s="37" t="s">
        <v>101</v>
      </c>
      <c r="N91" s="37" t="s">
        <v>101</v>
      </c>
      <c r="O91" s="19" t="s">
        <v>101</v>
      </c>
      <c r="P91" s="37" t="s">
        <v>101</v>
      </c>
      <c r="Q91" s="19" t="s">
        <v>113</v>
      </c>
      <c r="R91" s="18" t="s">
        <v>120</v>
      </c>
    </row>
    <row r="92" spans="1:18" ht="84" x14ac:dyDescent="0.2">
      <c r="A92" s="59">
        <v>30</v>
      </c>
      <c r="B92" s="1" t="s">
        <v>109</v>
      </c>
      <c r="C92" s="2"/>
      <c r="D92" s="2"/>
      <c r="E92" s="2"/>
      <c r="F92" s="48" t="s">
        <v>136</v>
      </c>
      <c r="G92" s="49" t="s">
        <v>111</v>
      </c>
      <c r="H92" s="48" t="s">
        <v>116</v>
      </c>
      <c r="I92" s="28">
        <v>8</v>
      </c>
      <c r="J92" s="28">
        <v>1</v>
      </c>
      <c r="K92" s="28">
        <v>2</v>
      </c>
      <c r="L92" s="37" t="s">
        <v>101</v>
      </c>
      <c r="M92" s="37" t="s">
        <v>101</v>
      </c>
      <c r="N92" s="37" t="s">
        <v>101</v>
      </c>
      <c r="O92" s="19" t="s">
        <v>101</v>
      </c>
      <c r="P92" s="37" t="s">
        <v>101</v>
      </c>
      <c r="Q92" s="19" t="s">
        <v>137</v>
      </c>
      <c r="R92" s="18" t="s">
        <v>130</v>
      </c>
    </row>
    <row r="93" spans="1:18" ht="96" x14ac:dyDescent="0.2">
      <c r="A93" s="59">
        <v>31</v>
      </c>
      <c r="B93" s="1" t="s">
        <v>109</v>
      </c>
      <c r="C93" s="2"/>
      <c r="D93" s="2"/>
      <c r="E93" s="2"/>
      <c r="F93" s="48" t="s">
        <v>138</v>
      </c>
      <c r="G93" s="49" t="s">
        <v>111</v>
      </c>
      <c r="H93" s="48" t="s">
        <v>116</v>
      </c>
      <c r="I93" s="28">
        <v>8</v>
      </c>
      <c r="J93" s="28">
        <v>1</v>
      </c>
      <c r="K93" s="28">
        <v>2</v>
      </c>
      <c r="L93" s="37" t="s">
        <v>101</v>
      </c>
      <c r="M93" s="37" t="s">
        <v>101</v>
      </c>
      <c r="N93" s="37" t="s">
        <v>101</v>
      </c>
      <c r="O93" s="19" t="s">
        <v>101</v>
      </c>
      <c r="P93" s="37" t="s">
        <v>101</v>
      </c>
      <c r="Q93" s="19" t="s">
        <v>113</v>
      </c>
      <c r="R93" s="18" t="s">
        <v>120</v>
      </c>
    </row>
    <row r="94" spans="1:18" ht="84" x14ac:dyDescent="0.2">
      <c r="A94" s="59">
        <v>32</v>
      </c>
      <c r="B94" s="1" t="s">
        <v>109</v>
      </c>
      <c r="C94" s="2"/>
      <c r="D94" s="2"/>
      <c r="E94" s="2"/>
      <c r="F94" s="48" t="s">
        <v>124</v>
      </c>
      <c r="G94" s="49" t="s">
        <v>111</v>
      </c>
      <c r="H94" s="48" t="s">
        <v>116</v>
      </c>
      <c r="I94" s="28">
        <v>8</v>
      </c>
      <c r="J94" s="28">
        <v>1</v>
      </c>
      <c r="K94" s="28">
        <v>2</v>
      </c>
      <c r="L94" s="37" t="s">
        <v>101</v>
      </c>
      <c r="M94" s="37" t="s">
        <v>101</v>
      </c>
      <c r="N94" s="37" t="s">
        <v>101</v>
      </c>
      <c r="O94" s="19" t="s">
        <v>101</v>
      </c>
      <c r="P94" s="37" t="s">
        <v>101</v>
      </c>
      <c r="Q94" s="19" t="s">
        <v>113</v>
      </c>
      <c r="R94" s="18" t="s">
        <v>130</v>
      </c>
    </row>
    <row r="95" spans="1:18" ht="96" x14ac:dyDescent="0.2">
      <c r="A95" s="59">
        <v>33</v>
      </c>
      <c r="B95" s="1" t="s">
        <v>109</v>
      </c>
      <c r="C95" s="59"/>
      <c r="D95" s="59"/>
      <c r="E95" s="59"/>
      <c r="F95" s="48" t="s">
        <v>139</v>
      </c>
      <c r="G95" s="49" t="s">
        <v>111</v>
      </c>
      <c r="H95" s="48" t="s">
        <v>116</v>
      </c>
      <c r="I95" s="60">
        <v>8</v>
      </c>
      <c r="J95" s="60">
        <v>1</v>
      </c>
      <c r="K95" s="60">
        <v>2</v>
      </c>
      <c r="L95" s="37" t="s">
        <v>101</v>
      </c>
      <c r="M95" s="61">
        <v>0</v>
      </c>
      <c r="N95" s="61">
        <v>0</v>
      </c>
      <c r="O95" s="59">
        <v>0</v>
      </c>
      <c r="P95" s="61">
        <v>0</v>
      </c>
      <c r="Q95" s="59" t="s">
        <v>113</v>
      </c>
      <c r="R95" s="18" t="s">
        <v>140</v>
      </c>
    </row>
    <row r="96" spans="1:18" x14ac:dyDescent="0.2">
      <c r="A96" s="50"/>
      <c r="B96" s="51"/>
      <c r="C96" s="52"/>
      <c r="D96" s="52"/>
      <c r="E96" s="52"/>
      <c r="F96" s="51"/>
      <c r="G96" s="51"/>
      <c r="H96" s="51"/>
      <c r="I96" s="53"/>
      <c r="J96" s="53"/>
      <c r="K96" s="53"/>
      <c r="L96" s="54"/>
      <c r="M96" s="54"/>
      <c r="N96" s="54"/>
      <c r="O96" s="52"/>
      <c r="P96" s="54"/>
      <c r="Q96" s="52"/>
      <c r="R96" s="55"/>
    </row>
    <row r="97" spans="1:18" x14ac:dyDescent="0.2">
      <c r="A97" s="91" t="s">
        <v>26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6"/>
    </row>
    <row r="98" spans="1:18" x14ac:dyDescent="0.2">
      <c r="A98" s="92" t="s">
        <v>48</v>
      </c>
      <c r="B98" s="86" t="s">
        <v>41</v>
      </c>
      <c r="C98" s="87"/>
      <c r="D98" s="87"/>
      <c r="E98" s="86" t="s">
        <v>42</v>
      </c>
      <c r="F98" s="87"/>
      <c r="G98" s="87"/>
      <c r="H98" s="87"/>
      <c r="I98" s="87"/>
      <c r="J98" s="87"/>
      <c r="K98" s="87"/>
      <c r="L98" s="86" t="s">
        <v>43</v>
      </c>
      <c r="M98" s="86"/>
      <c r="N98" s="86"/>
      <c r="O98" s="86"/>
      <c r="P98" s="86"/>
      <c r="Q98" s="86"/>
      <c r="R98" s="8"/>
    </row>
    <row r="99" spans="1:18" ht="48" x14ac:dyDescent="0.2">
      <c r="A99" s="93"/>
      <c r="B99" s="45" t="s">
        <v>6</v>
      </c>
      <c r="C99" s="45" t="s">
        <v>7</v>
      </c>
      <c r="D99" s="23" t="s">
        <v>8</v>
      </c>
      <c r="E99" s="44" t="s">
        <v>18</v>
      </c>
      <c r="F99" s="44" t="s">
        <v>23</v>
      </c>
      <c r="G99" s="44" t="s">
        <v>24</v>
      </c>
      <c r="H99" s="44" t="s">
        <v>25</v>
      </c>
      <c r="I99" s="76" t="s">
        <v>8</v>
      </c>
      <c r="J99" s="76"/>
      <c r="K99" s="76"/>
      <c r="L99" s="45" t="s">
        <v>14</v>
      </c>
      <c r="M99" s="45" t="s">
        <v>15</v>
      </c>
      <c r="N99" s="45" t="s">
        <v>16</v>
      </c>
      <c r="O99" s="45" t="s">
        <v>22</v>
      </c>
      <c r="P99" s="45" t="s">
        <v>17</v>
      </c>
      <c r="Q99" s="45" t="s">
        <v>8</v>
      </c>
      <c r="R99" s="8"/>
    </row>
    <row r="100" spans="1:18" x14ac:dyDescent="0.2">
      <c r="A100" s="16">
        <v>1</v>
      </c>
      <c r="B100" s="38">
        <v>11</v>
      </c>
      <c r="C100" s="2">
        <v>0</v>
      </c>
      <c r="D100" s="24">
        <v>11</v>
      </c>
      <c r="E100" s="17">
        <v>0</v>
      </c>
      <c r="F100" s="17">
        <v>1</v>
      </c>
      <c r="G100" s="17">
        <v>10</v>
      </c>
      <c r="H100" s="17">
        <v>0</v>
      </c>
      <c r="I100" s="77">
        <v>11</v>
      </c>
      <c r="J100" s="78"/>
      <c r="K100" s="79"/>
      <c r="L100" s="2">
        <v>0</v>
      </c>
      <c r="M100" s="2">
        <v>0</v>
      </c>
      <c r="N100" s="45">
        <v>0</v>
      </c>
      <c r="O100" s="38">
        <v>11</v>
      </c>
      <c r="P100" s="45"/>
      <c r="Q100" s="9">
        <v>11</v>
      </c>
      <c r="R100" s="8"/>
    </row>
    <row r="101" spans="1:18" x14ac:dyDescent="0.2">
      <c r="A101" s="16">
        <v>2</v>
      </c>
      <c r="B101" s="38">
        <v>11</v>
      </c>
      <c r="C101" s="2">
        <v>10</v>
      </c>
      <c r="D101" s="24">
        <v>21</v>
      </c>
      <c r="E101" s="17">
        <v>0</v>
      </c>
      <c r="F101" s="17">
        <v>4</v>
      </c>
      <c r="G101" s="17">
        <v>17</v>
      </c>
      <c r="H101" s="17">
        <v>0</v>
      </c>
      <c r="I101" s="80">
        <v>21</v>
      </c>
      <c r="J101" s="81"/>
      <c r="K101" s="82"/>
      <c r="L101" s="56">
        <v>2</v>
      </c>
      <c r="M101" s="17">
        <v>0</v>
      </c>
      <c r="N101" s="17">
        <v>0</v>
      </c>
      <c r="O101" s="14">
        <v>19</v>
      </c>
      <c r="P101" s="14">
        <v>0</v>
      </c>
      <c r="Q101" s="15">
        <v>21</v>
      </c>
      <c r="R101" s="8"/>
    </row>
    <row r="102" spans="1:18" x14ac:dyDescent="0.2">
      <c r="A102" s="16">
        <v>3</v>
      </c>
      <c r="B102" s="17">
        <v>7</v>
      </c>
      <c r="C102" s="17"/>
      <c r="D102" s="25">
        <v>7</v>
      </c>
      <c r="E102" s="17">
        <v>1</v>
      </c>
      <c r="F102" s="17">
        <v>1</v>
      </c>
      <c r="G102" s="17">
        <v>4</v>
      </c>
      <c r="H102" s="17">
        <v>1</v>
      </c>
      <c r="I102" s="75">
        <v>7</v>
      </c>
      <c r="J102" s="75"/>
      <c r="K102" s="75"/>
      <c r="L102" s="17"/>
      <c r="M102" s="17"/>
      <c r="N102" s="10"/>
      <c r="O102" s="17">
        <v>7</v>
      </c>
      <c r="P102" s="17"/>
      <c r="Q102" s="10">
        <v>7</v>
      </c>
      <c r="R102" s="8"/>
    </row>
    <row r="103" spans="1:18" x14ac:dyDescent="0.2">
      <c r="A103" s="16">
        <v>4</v>
      </c>
      <c r="B103" s="17">
        <v>16</v>
      </c>
      <c r="C103" s="17">
        <v>3</v>
      </c>
      <c r="D103" s="25">
        <v>19</v>
      </c>
      <c r="E103" s="17">
        <v>3</v>
      </c>
      <c r="F103" s="17">
        <v>16</v>
      </c>
      <c r="G103" s="17"/>
      <c r="H103" s="17"/>
      <c r="I103" s="75">
        <v>19</v>
      </c>
      <c r="J103" s="75"/>
      <c r="K103" s="75"/>
      <c r="L103" s="17">
        <v>0</v>
      </c>
      <c r="M103" s="17"/>
      <c r="N103" s="10"/>
      <c r="O103" s="17">
        <v>19</v>
      </c>
      <c r="P103" s="17"/>
      <c r="Q103" s="10">
        <v>19</v>
      </c>
      <c r="R103" s="8"/>
    </row>
    <row r="104" spans="1:18" x14ac:dyDescent="0.2">
      <c r="A104" s="16">
        <v>5</v>
      </c>
      <c r="B104" s="17">
        <v>9</v>
      </c>
      <c r="C104" s="17"/>
      <c r="D104" s="26">
        <v>9</v>
      </c>
      <c r="E104" s="17">
        <v>0</v>
      </c>
      <c r="F104" s="17">
        <v>2</v>
      </c>
      <c r="G104" s="17">
        <v>6</v>
      </c>
      <c r="H104" s="17">
        <v>1</v>
      </c>
      <c r="I104" s="75">
        <v>9</v>
      </c>
      <c r="J104" s="75"/>
      <c r="K104" s="75"/>
      <c r="L104" s="17">
        <v>0</v>
      </c>
      <c r="M104" s="17">
        <v>3</v>
      </c>
      <c r="N104" s="11">
        <v>0</v>
      </c>
      <c r="O104" s="17">
        <v>6</v>
      </c>
      <c r="P104" s="17"/>
      <c r="Q104" s="10">
        <v>9</v>
      </c>
      <c r="R104" s="12"/>
    </row>
    <row r="105" spans="1:18" x14ac:dyDescent="0.2">
      <c r="A105" s="16">
        <v>6</v>
      </c>
      <c r="B105" s="17">
        <v>14</v>
      </c>
      <c r="C105" s="17"/>
      <c r="D105" s="26">
        <v>14</v>
      </c>
      <c r="E105" s="17"/>
      <c r="F105" s="17"/>
      <c r="G105" s="17">
        <v>14</v>
      </c>
      <c r="H105" s="17"/>
      <c r="I105" s="75">
        <v>14</v>
      </c>
      <c r="J105" s="75"/>
      <c r="K105" s="75"/>
      <c r="L105" s="17">
        <v>1</v>
      </c>
      <c r="M105" s="17">
        <v>6</v>
      </c>
      <c r="N105" s="11">
        <v>0</v>
      </c>
      <c r="O105" s="17">
        <v>7</v>
      </c>
      <c r="P105" s="17"/>
      <c r="Q105" s="10">
        <v>14</v>
      </c>
      <c r="R105" s="12"/>
    </row>
    <row r="106" spans="1:18" x14ac:dyDescent="0.2">
      <c r="A106" s="16">
        <v>7</v>
      </c>
      <c r="B106" s="17">
        <v>59</v>
      </c>
      <c r="C106" s="17">
        <v>7</v>
      </c>
      <c r="D106" s="26">
        <v>66</v>
      </c>
      <c r="E106" s="17">
        <v>2</v>
      </c>
      <c r="F106" s="17">
        <v>22</v>
      </c>
      <c r="G106" s="17">
        <v>32</v>
      </c>
      <c r="H106" s="17">
        <v>10</v>
      </c>
      <c r="I106" s="75">
        <v>66</v>
      </c>
      <c r="J106" s="75"/>
      <c r="K106" s="75"/>
      <c r="L106" s="17">
        <v>0</v>
      </c>
      <c r="M106" s="17">
        <v>0</v>
      </c>
      <c r="N106" s="11">
        <v>0</v>
      </c>
      <c r="O106" s="17">
        <v>66</v>
      </c>
      <c r="P106" s="17">
        <v>0</v>
      </c>
      <c r="Q106" s="10">
        <v>66</v>
      </c>
      <c r="R106" s="12"/>
    </row>
    <row r="107" spans="1:18" x14ac:dyDescent="0.2">
      <c r="A107" s="62">
        <v>8</v>
      </c>
      <c r="B107" s="17">
        <v>19</v>
      </c>
      <c r="C107" s="17">
        <v>11</v>
      </c>
      <c r="D107" s="26">
        <v>30</v>
      </c>
      <c r="E107" s="17">
        <v>2</v>
      </c>
      <c r="F107" s="17">
        <v>15</v>
      </c>
      <c r="G107" s="17">
        <v>11</v>
      </c>
      <c r="H107" s="17">
        <v>3</v>
      </c>
      <c r="I107" s="75">
        <v>30</v>
      </c>
      <c r="J107" s="75"/>
      <c r="K107" s="75"/>
      <c r="L107" s="17">
        <v>0</v>
      </c>
      <c r="M107" s="17">
        <v>6</v>
      </c>
      <c r="N107" s="11">
        <v>0</v>
      </c>
      <c r="O107" s="17">
        <v>24</v>
      </c>
      <c r="P107" s="17">
        <v>0</v>
      </c>
      <c r="Q107" s="10">
        <v>30</v>
      </c>
      <c r="R107" s="12"/>
    </row>
    <row r="108" spans="1:18" x14ac:dyDescent="0.2">
      <c r="A108" s="62">
        <v>9</v>
      </c>
      <c r="B108" s="17">
        <v>4</v>
      </c>
      <c r="C108" s="17">
        <v>16</v>
      </c>
      <c r="D108" s="26">
        <v>20</v>
      </c>
      <c r="E108" s="17"/>
      <c r="F108" s="17">
        <v>14</v>
      </c>
      <c r="G108" s="17">
        <v>6</v>
      </c>
      <c r="H108" s="17"/>
      <c r="I108" s="46"/>
      <c r="J108" s="46">
        <v>20</v>
      </c>
      <c r="K108" s="46"/>
      <c r="L108" s="17"/>
      <c r="M108" s="17"/>
      <c r="N108" s="11"/>
      <c r="O108" s="17">
        <v>20</v>
      </c>
      <c r="P108" s="17"/>
      <c r="Q108" s="10">
        <v>20</v>
      </c>
      <c r="R108" s="12"/>
    </row>
    <row r="109" spans="1:18" x14ac:dyDescent="0.2">
      <c r="A109" s="62">
        <v>10</v>
      </c>
      <c r="B109" s="17">
        <v>21</v>
      </c>
      <c r="C109" s="17">
        <v>9</v>
      </c>
      <c r="D109" s="26">
        <v>30</v>
      </c>
      <c r="E109" s="17">
        <v>3</v>
      </c>
      <c r="F109" s="17">
        <v>13</v>
      </c>
      <c r="G109" s="17">
        <v>11</v>
      </c>
      <c r="H109" s="17">
        <v>3</v>
      </c>
      <c r="I109" s="46"/>
      <c r="J109" s="46">
        <v>30</v>
      </c>
      <c r="K109" s="46"/>
      <c r="L109" s="17"/>
      <c r="M109" s="17"/>
      <c r="N109" s="11"/>
      <c r="O109" s="17">
        <v>30</v>
      </c>
      <c r="P109" s="17"/>
      <c r="Q109" s="10">
        <v>30</v>
      </c>
      <c r="R109" s="12"/>
    </row>
    <row r="110" spans="1:18" x14ac:dyDescent="0.2">
      <c r="A110" s="62">
        <v>11</v>
      </c>
      <c r="B110" s="17">
        <v>8</v>
      </c>
      <c r="C110" s="17">
        <v>22</v>
      </c>
      <c r="D110" s="26">
        <v>20</v>
      </c>
      <c r="E110" s="17"/>
      <c r="F110" s="17">
        <v>18</v>
      </c>
      <c r="G110" s="17">
        <v>12</v>
      </c>
      <c r="H110" s="17"/>
      <c r="I110" s="46"/>
      <c r="J110" s="46">
        <v>30</v>
      </c>
      <c r="K110" s="46"/>
      <c r="L110" s="17"/>
      <c r="M110" s="17"/>
      <c r="N110" s="11"/>
      <c r="O110" s="17">
        <v>30</v>
      </c>
      <c r="P110" s="17"/>
      <c r="Q110" s="10">
        <v>30</v>
      </c>
      <c r="R110" s="12"/>
    </row>
    <row r="111" spans="1:18" x14ac:dyDescent="0.2">
      <c r="A111" s="62">
        <v>12</v>
      </c>
      <c r="B111" s="17">
        <v>6</v>
      </c>
      <c r="C111" s="17">
        <v>24</v>
      </c>
      <c r="D111" s="26">
        <v>30</v>
      </c>
      <c r="E111" s="17"/>
      <c r="F111" s="17">
        <v>19</v>
      </c>
      <c r="G111" s="17">
        <v>11</v>
      </c>
      <c r="H111" s="17"/>
      <c r="I111" s="46"/>
      <c r="J111" s="46">
        <v>30</v>
      </c>
      <c r="K111" s="46"/>
      <c r="L111" s="17"/>
      <c r="M111" s="17"/>
      <c r="N111" s="11"/>
      <c r="O111" s="17">
        <v>30</v>
      </c>
      <c r="P111" s="17"/>
      <c r="Q111" s="10">
        <v>30</v>
      </c>
      <c r="R111" s="12"/>
    </row>
    <row r="112" spans="1:18" x14ac:dyDescent="0.2">
      <c r="A112" s="62">
        <v>13</v>
      </c>
      <c r="B112" s="17">
        <v>3</v>
      </c>
      <c r="C112" s="17">
        <v>19</v>
      </c>
      <c r="D112" s="26">
        <v>22</v>
      </c>
      <c r="E112" s="17"/>
      <c r="F112" s="17">
        <v>18</v>
      </c>
      <c r="G112" s="17">
        <v>4</v>
      </c>
      <c r="H112" s="17"/>
      <c r="I112" s="46"/>
      <c r="J112" s="46">
        <v>22</v>
      </c>
      <c r="K112" s="46"/>
      <c r="L112" s="17"/>
      <c r="M112" s="17"/>
      <c r="N112" s="11"/>
      <c r="O112" s="17">
        <v>22</v>
      </c>
      <c r="P112" s="17"/>
      <c r="Q112" s="10">
        <v>22</v>
      </c>
      <c r="R112" s="12"/>
    </row>
    <row r="113" spans="1:18" x14ac:dyDescent="0.2">
      <c r="A113" s="62">
        <v>14</v>
      </c>
      <c r="B113" s="17">
        <v>5</v>
      </c>
      <c r="C113" s="17">
        <v>19</v>
      </c>
      <c r="D113" s="26">
        <v>25</v>
      </c>
      <c r="E113" s="17"/>
      <c r="F113" s="17">
        <v>19</v>
      </c>
      <c r="G113" s="17">
        <v>6</v>
      </c>
      <c r="H113" s="17"/>
      <c r="I113" s="46"/>
      <c r="J113" s="46">
        <v>25</v>
      </c>
      <c r="K113" s="46"/>
      <c r="L113" s="17"/>
      <c r="M113" s="17"/>
      <c r="N113" s="11"/>
      <c r="O113" s="17">
        <v>25</v>
      </c>
      <c r="P113" s="17"/>
      <c r="Q113" s="10">
        <v>25</v>
      </c>
      <c r="R113" s="12"/>
    </row>
    <row r="114" spans="1:18" x14ac:dyDescent="0.2">
      <c r="A114" s="62">
        <v>15</v>
      </c>
      <c r="B114" s="17">
        <v>23</v>
      </c>
      <c r="C114" s="17">
        <v>2</v>
      </c>
      <c r="D114" s="26">
        <v>25</v>
      </c>
      <c r="E114" s="17"/>
      <c r="F114" s="17">
        <v>10</v>
      </c>
      <c r="G114" s="17">
        <v>12</v>
      </c>
      <c r="H114" s="17"/>
      <c r="I114" s="46"/>
      <c r="J114" s="46">
        <v>25</v>
      </c>
      <c r="K114" s="46"/>
      <c r="L114" s="17"/>
      <c r="M114" s="17"/>
      <c r="N114" s="11"/>
      <c r="O114" s="17">
        <v>25</v>
      </c>
      <c r="P114" s="17"/>
      <c r="Q114" s="10">
        <v>25</v>
      </c>
      <c r="R114" s="12"/>
    </row>
    <row r="115" spans="1:18" x14ac:dyDescent="0.2">
      <c r="A115" s="62">
        <v>16</v>
      </c>
      <c r="B115" s="17">
        <v>3</v>
      </c>
      <c r="C115" s="17">
        <v>17</v>
      </c>
      <c r="D115" s="26">
        <v>20</v>
      </c>
      <c r="E115" s="17"/>
      <c r="F115" s="17">
        <v>16</v>
      </c>
      <c r="G115" s="17">
        <v>4</v>
      </c>
      <c r="H115" s="17"/>
      <c r="I115" s="46"/>
      <c r="J115" s="46">
        <v>20</v>
      </c>
      <c r="K115" s="46"/>
      <c r="L115" s="17"/>
      <c r="M115" s="17"/>
      <c r="N115" s="11"/>
      <c r="O115" s="17">
        <v>20</v>
      </c>
      <c r="P115" s="17"/>
      <c r="Q115" s="10">
        <v>20</v>
      </c>
      <c r="R115" s="12"/>
    </row>
    <row r="116" spans="1:18" x14ac:dyDescent="0.2">
      <c r="A116" s="62">
        <v>17</v>
      </c>
      <c r="B116" s="17">
        <v>23</v>
      </c>
      <c r="C116" s="17">
        <v>2</v>
      </c>
      <c r="D116" s="26">
        <v>25</v>
      </c>
      <c r="E116" s="17"/>
      <c r="F116" s="17">
        <v>10</v>
      </c>
      <c r="G116" s="17">
        <v>14</v>
      </c>
      <c r="H116" s="17">
        <v>1</v>
      </c>
      <c r="I116" s="46"/>
      <c r="J116" s="46">
        <v>25</v>
      </c>
      <c r="K116" s="46"/>
      <c r="L116" s="17"/>
      <c r="M116" s="17"/>
      <c r="N116" s="11"/>
      <c r="O116" s="17">
        <v>25</v>
      </c>
      <c r="P116" s="17"/>
      <c r="Q116" s="10">
        <v>25</v>
      </c>
      <c r="R116" s="12"/>
    </row>
    <row r="117" spans="1:18" x14ac:dyDescent="0.2">
      <c r="A117" s="62">
        <v>18</v>
      </c>
      <c r="B117" s="17">
        <v>2</v>
      </c>
      <c r="C117" s="17">
        <v>18</v>
      </c>
      <c r="D117" s="26">
        <v>20</v>
      </c>
      <c r="E117" s="17"/>
      <c r="F117" s="17">
        <v>16</v>
      </c>
      <c r="G117" s="17">
        <v>4</v>
      </c>
      <c r="H117" s="17"/>
      <c r="I117" s="46"/>
      <c r="J117" s="46">
        <v>20</v>
      </c>
      <c r="K117" s="46"/>
      <c r="L117" s="17"/>
      <c r="M117" s="17"/>
      <c r="N117" s="11"/>
      <c r="O117" s="17">
        <v>20</v>
      </c>
      <c r="P117" s="17"/>
      <c r="Q117" s="10">
        <v>20</v>
      </c>
      <c r="R117" s="12"/>
    </row>
    <row r="118" spans="1:18" x14ac:dyDescent="0.2">
      <c r="A118" s="62">
        <v>19</v>
      </c>
      <c r="B118" s="17">
        <v>6</v>
      </c>
      <c r="C118" s="17">
        <v>19</v>
      </c>
      <c r="D118" s="26">
        <v>25</v>
      </c>
      <c r="E118" s="17">
        <v>1</v>
      </c>
      <c r="F118" s="17">
        <v>18</v>
      </c>
      <c r="G118" s="17">
        <v>6</v>
      </c>
      <c r="H118" s="17"/>
      <c r="I118" s="46"/>
      <c r="J118" s="46">
        <v>25</v>
      </c>
      <c r="K118" s="46"/>
      <c r="L118" s="17"/>
      <c r="M118" s="17"/>
      <c r="N118" s="11"/>
      <c r="O118" s="17">
        <v>25</v>
      </c>
      <c r="P118" s="17"/>
      <c r="Q118" s="10">
        <v>25</v>
      </c>
      <c r="R118" s="12"/>
    </row>
    <row r="119" spans="1:18" x14ac:dyDescent="0.2">
      <c r="A119" s="62">
        <v>20</v>
      </c>
      <c r="B119" s="17">
        <v>2</v>
      </c>
      <c r="C119" s="17">
        <v>18</v>
      </c>
      <c r="D119" s="26">
        <v>20</v>
      </c>
      <c r="E119" s="17">
        <v>1</v>
      </c>
      <c r="F119" s="17">
        <v>14</v>
      </c>
      <c r="G119" s="17">
        <v>5</v>
      </c>
      <c r="H119" s="17"/>
      <c r="I119" s="46"/>
      <c r="J119" s="46">
        <v>20</v>
      </c>
      <c r="K119" s="46"/>
      <c r="L119" s="17"/>
      <c r="M119" s="17"/>
      <c r="N119" s="11"/>
      <c r="O119" s="17">
        <v>20</v>
      </c>
      <c r="P119" s="17"/>
      <c r="Q119" s="10">
        <v>20</v>
      </c>
      <c r="R119" s="12"/>
    </row>
    <row r="120" spans="1:18" x14ac:dyDescent="0.2">
      <c r="A120" s="62">
        <v>21</v>
      </c>
      <c r="B120" s="17">
        <v>2</v>
      </c>
      <c r="C120" s="17">
        <v>18</v>
      </c>
      <c r="D120" s="26">
        <v>20</v>
      </c>
      <c r="E120" s="17">
        <v>1</v>
      </c>
      <c r="F120" s="17">
        <v>15</v>
      </c>
      <c r="G120" s="17">
        <v>4</v>
      </c>
      <c r="H120" s="17"/>
      <c r="I120" s="46"/>
      <c r="J120" s="46">
        <v>20</v>
      </c>
      <c r="K120" s="46"/>
      <c r="L120" s="17"/>
      <c r="M120" s="17"/>
      <c r="N120" s="11"/>
      <c r="O120" s="17">
        <v>20</v>
      </c>
      <c r="P120" s="17"/>
      <c r="Q120" s="10">
        <v>20</v>
      </c>
      <c r="R120" s="12"/>
    </row>
    <row r="121" spans="1:18" x14ac:dyDescent="0.2">
      <c r="A121" s="62">
        <v>22</v>
      </c>
      <c r="B121" s="17">
        <v>18</v>
      </c>
      <c r="C121" s="17">
        <v>2</v>
      </c>
      <c r="D121" s="26">
        <v>20</v>
      </c>
      <c r="E121" s="17"/>
      <c r="F121" s="17">
        <v>9</v>
      </c>
      <c r="G121" s="17">
        <v>9</v>
      </c>
      <c r="H121" s="17">
        <v>2</v>
      </c>
      <c r="I121" s="46"/>
      <c r="J121" s="46">
        <v>20</v>
      </c>
      <c r="K121" s="46"/>
      <c r="L121" s="17"/>
      <c r="M121" s="17"/>
      <c r="N121" s="11"/>
      <c r="O121" s="17">
        <v>20</v>
      </c>
      <c r="P121" s="17"/>
      <c r="Q121" s="10">
        <v>20</v>
      </c>
      <c r="R121" s="12"/>
    </row>
    <row r="122" spans="1:18" x14ac:dyDescent="0.2">
      <c r="A122" s="62">
        <v>23</v>
      </c>
      <c r="B122" s="17">
        <v>20</v>
      </c>
      <c r="C122" s="17">
        <v>5</v>
      </c>
      <c r="D122" s="26">
        <v>25</v>
      </c>
      <c r="E122" s="17">
        <v>1</v>
      </c>
      <c r="F122" s="17">
        <v>9</v>
      </c>
      <c r="G122" s="17">
        <v>13</v>
      </c>
      <c r="H122" s="17">
        <v>2</v>
      </c>
      <c r="I122" s="46"/>
      <c r="J122" s="46">
        <v>25</v>
      </c>
      <c r="K122" s="46"/>
      <c r="L122" s="17"/>
      <c r="M122" s="17"/>
      <c r="N122" s="11"/>
      <c r="O122" s="17">
        <v>25</v>
      </c>
      <c r="P122" s="17"/>
      <c r="Q122" s="10">
        <v>25</v>
      </c>
      <c r="R122" s="12"/>
    </row>
    <row r="123" spans="1:18" x14ac:dyDescent="0.2">
      <c r="A123" s="62">
        <v>24</v>
      </c>
      <c r="B123" s="17">
        <v>4</v>
      </c>
      <c r="C123" s="17">
        <v>16</v>
      </c>
      <c r="D123" s="26">
        <v>20</v>
      </c>
      <c r="E123" s="17"/>
      <c r="F123" s="17">
        <v>16</v>
      </c>
      <c r="G123" s="17">
        <v>4</v>
      </c>
      <c r="H123" s="17"/>
      <c r="I123" s="46"/>
      <c r="J123" s="46">
        <v>20</v>
      </c>
      <c r="K123" s="46"/>
      <c r="L123" s="17"/>
      <c r="M123" s="17"/>
      <c r="N123" s="11"/>
      <c r="O123" s="17">
        <v>20</v>
      </c>
      <c r="P123" s="17"/>
      <c r="Q123" s="10">
        <v>20</v>
      </c>
      <c r="R123" s="12"/>
    </row>
    <row r="124" spans="1:18" x14ac:dyDescent="0.2">
      <c r="A124" s="62">
        <v>25</v>
      </c>
      <c r="B124" s="17">
        <v>5</v>
      </c>
      <c r="C124" s="17">
        <v>3</v>
      </c>
      <c r="D124" s="26">
        <v>8</v>
      </c>
      <c r="E124" s="17"/>
      <c r="F124" s="17">
        <v>3</v>
      </c>
      <c r="G124" s="17">
        <v>5</v>
      </c>
      <c r="H124" s="17"/>
      <c r="I124" s="46"/>
      <c r="J124" s="46">
        <v>8</v>
      </c>
      <c r="K124" s="46"/>
      <c r="L124" s="17"/>
      <c r="M124" s="17">
        <v>1</v>
      </c>
      <c r="N124" s="11"/>
      <c r="O124" s="17">
        <v>7</v>
      </c>
      <c r="P124" s="17"/>
      <c r="Q124" s="10">
        <v>8</v>
      </c>
      <c r="R124" s="12"/>
    </row>
    <row r="125" spans="1:18" x14ac:dyDescent="0.2">
      <c r="A125" s="62">
        <v>26</v>
      </c>
      <c r="B125" s="17">
        <v>10</v>
      </c>
      <c r="C125" s="17"/>
      <c r="D125" s="26">
        <v>10</v>
      </c>
      <c r="E125" s="17"/>
      <c r="F125" s="17">
        <v>1</v>
      </c>
      <c r="G125" s="17">
        <v>8</v>
      </c>
      <c r="H125" s="17">
        <v>1</v>
      </c>
      <c r="I125" s="46"/>
      <c r="J125" s="46">
        <v>10</v>
      </c>
      <c r="K125" s="46"/>
      <c r="L125" s="17"/>
      <c r="M125" s="17"/>
      <c r="N125" s="11"/>
      <c r="O125" s="17">
        <v>10</v>
      </c>
      <c r="P125" s="17"/>
      <c r="Q125" s="10">
        <v>10</v>
      </c>
      <c r="R125" s="12"/>
    </row>
    <row r="126" spans="1:18" x14ac:dyDescent="0.2">
      <c r="A126" s="62">
        <v>27</v>
      </c>
      <c r="B126" s="17">
        <v>11</v>
      </c>
      <c r="C126" s="17"/>
      <c r="D126" s="26">
        <v>11</v>
      </c>
      <c r="E126" s="17">
        <v>2</v>
      </c>
      <c r="F126" s="17">
        <v>5</v>
      </c>
      <c r="G126" s="17">
        <v>4</v>
      </c>
      <c r="H126" s="17"/>
      <c r="I126" s="46"/>
      <c r="J126" s="46">
        <v>11</v>
      </c>
      <c r="K126" s="46"/>
      <c r="L126" s="17"/>
      <c r="M126" s="17"/>
      <c r="N126" s="11"/>
      <c r="O126" s="17">
        <v>11</v>
      </c>
      <c r="P126" s="17"/>
      <c r="Q126" s="10">
        <v>11</v>
      </c>
      <c r="R126" s="12"/>
    </row>
    <row r="127" spans="1:18" x14ac:dyDescent="0.2">
      <c r="A127" s="62">
        <v>28</v>
      </c>
      <c r="B127" s="17">
        <v>3</v>
      </c>
      <c r="C127" s="17">
        <v>17</v>
      </c>
      <c r="D127" s="26">
        <v>20</v>
      </c>
      <c r="E127" s="17">
        <v>1</v>
      </c>
      <c r="F127" s="17">
        <v>14</v>
      </c>
      <c r="G127" s="17">
        <v>5</v>
      </c>
      <c r="H127" s="17"/>
      <c r="I127" s="46"/>
      <c r="J127" s="46">
        <v>20</v>
      </c>
      <c r="K127" s="46"/>
      <c r="L127" s="17"/>
      <c r="M127" s="17">
        <v>3</v>
      </c>
      <c r="N127" s="11"/>
      <c r="O127" s="17">
        <v>17</v>
      </c>
      <c r="P127" s="17"/>
      <c r="Q127" s="10">
        <v>20</v>
      </c>
      <c r="R127" s="12"/>
    </row>
    <row r="128" spans="1:18" x14ac:dyDescent="0.2">
      <c r="A128" s="62">
        <v>29</v>
      </c>
      <c r="B128" s="17">
        <v>3</v>
      </c>
      <c r="C128" s="17">
        <v>17</v>
      </c>
      <c r="D128" s="26">
        <v>20</v>
      </c>
      <c r="E128" s="17">
        <v>1</v>
      </c>
      <c r="F128" s="17">
        <v>14</v>
      </c>
      <c r="G128" s="17">
        <v>5</v>
      </c>
      <c r="H128" s="17"/>
      <c r="I128" s="46"/>
      <c r="J128" s="46">
        <v>20</v>
      </c>
      <c r="K128" s="46"/>
      <c r="L128" s="17"/>
      <c r="M128" s="17">
        <v>5</v>
      </c>
      <c r="N128" s="11"/>
      <c r="O128" s="17">
        <v>15</v>
      </c>
      <c r="P128" s="17"/>
      <c r="Q128" s="10">
        <v>20</v>
      </c>
      <c r="R128" s="12"/>
    </row>
    <row r="129" spans="1:18" x14ac:dyDescent="0.2">
      <c r="A129" s="62">
        <v>30</v>
      </c>
      <c r="B129" s="17">
        <v>6</v>
      </c>
      <c r="C129" s="17">
        <v>14</v>
      </c>
      <c r="D129" s="26">
        <v>20</v>
      </c>
      <c r="E129" s="17"/>
      <c r="F129" s="17">
        <v>15</v>
      </c>
      <c r="G129" s="17">
        <v>5</v>
      </c>
      <c r="H129" s="17"/>
      <c r="I129" s="46"/>
      <c r="J129" s="46">
        <v>20</v>
      </c>
      <c r="K129" s="46"/>
      <c r="L129" s="17"/>
      <c r="M129" s="17"/>
      <c r="N129" s="11"/>
      <c r="O129" s="17">
        <v>20</v>
      </c>
      <c r="P129" s="17"/>
      <c r="Q129" s="10">
        <v>20</v>
      </c>
      <c r="R129" s="12"/>
    </row>
    <row r="130" spans="1:18" x14ac:dyDescent="0.2">
      <c r="A130" s="62">
        <v>31</v>
      </c>
      <c r="B130" s="17">
        <v>1</v>
      </c>
      <c r="C130" s="17">
        <v>19</v>
      </c>
      <c r="D130" s="26">
        <v>20</v>
      </c>
      <c r="E130" s="17"/>
      <c r="F130" s="17">
        <v>10</v>
      </c>
      <c r="G130" s="17">
        <v>8</v>
      </c>
      <c r="H130" s="17">
        <v>2</v>
      </c>
      <c r="I130" s="46"/>
      <c r="J130" s="46">
        <v>20</v>
      </c>
      <c r="K130" s="46"/>
      <c r="L130" s="17"/>
      <c r="M130" s="17"/>
      <c r="N130" s="11"/>
      <c r="O130" s="17">
        <v>20</v>
      </c>
      <c r="P130" s="17"/>
      <c r="Q130" s="10">
        <v>20</v>
      </c>
      <c r="R130" s="12"/>
    </row>
    <row r="131" spans="1:18" x14ac:dyDescent="0.2">
      <c r="A131" s="62">
        <v>32</v>
      </c>
      <c r="B131" s="17">
        <v>3</v>
      </c>
      <c r="C131" s="17">
        <v>17</v>
      </c>
      <c r="D131" s="26">
        <v>20</v>
      </c>
      <c r="E131" s="17">
        <v>1</v>
      </c>
      <c r="F131" s="17">
        <v>14</v>
      </c>
      <c r="G131" s="17">
        <v>5</v>
      </c>
      <c r="H131" s="17"/>
      <c r="I131" s="46"/>
      <c r="J131" s="46">
        <v>20</v>
      </c>
      <c r="K131" s="46"/>
      <c r="L131" s="17"/>
      <c r="M131" s="17"/>
      <c r="N131" s="11"/>
      <c r="O131" s="17">
        <v>20</v>
      </c>
      <c r="P131" s="17"/>
      <c r="Q131" s="10">
        <v>20</v>
      </c>
      <c r="R131" s="12"/>
    </row>
    <row r="132" spans="1:18" x14ac:dyDescent="0.2">
      <c r="A132" s="62">
        <v>33</v>
      </c>
      <c r="B132" s="17">
        <v>4</v>
      </c>
      <c r="C132" s="17">
        <v>21</v>
      </c>
      <c r="D132" s="26">
        <v>25</v>
      </c>
      <c r="E132" s="17">
        <v>2</v>
      </c>
      <c r="F132" s="17">
        <v>16</v>
      </c>
      <c r="G132" s="17">
        <v>7</v>
      </c>
      <c r="H132" s="17"/>
      <c r="I132" s="46"/>
      <c r="J132" s="46">
        <v>25</v>
      </c>
      <c r="K132" s="46"/>
      <c r="L132" s="17"/>
      <c r="M132" s="17"/>
      <c r="N132" s="11"/>
      <c r="O132" s="17">
        <v>25</v>
      </c>
      <c r="P132" s="17"/>
      <c r="Q132" s="10">
        <v>25</v>
      </c>
      <c r="R132" s="12"/>
    </row>
    <row r="133" spans="1:18" x14ac:dyDescent="0.2">
      <c r="A133" s="62"/>
      <c r="B133" s="17"/>
      <c r="C133" s="17"/>
      <c r="D133" s="26"/>
      <c r="E133" s="17"/>
      <c r="F133" s="17"/>
      <c r="G133" s="17"/>
      <c r="H133" s="17"/>
      <c r="I133" s="46"/>
      <c r="J133" s="46"/>
      <c r="K133" s="46"/>
      <c r="L133" s="17"/>
      <c r="M133" s="17"/>
      <c r="N133" s="11"/>
      <c r="O133" s="17"/>
      <c r="P133" s="17"/>
      <c r="Q133" s="10"/>
      <c r="R133" s="12"/>
    </row>
    <row r="134" spans="1:18" x14ac:dyDescent="0.2">
      <c r="A134" s="62"/>
      <c r="B134" s="17"/>
      <c r="C134" s="17"/>
      <c r="D134" s="26"/>
      <c r="E134" s="17"/>
      <c r="F134" s="17"/>
      <c r="G134" s="17"/>
      <c r="H134" s="17"/>
      <c r="I134" s="46"/>
      <c r="J134" s="46"/>
      <c r="K134" s="46"/>
      <c r="L134" s="17"/>
      <c r="M134" s="17"/>
      <c r="N134" s="11"/>
      <c r="O134" s="17"/>
      <c r="P134" s="17"/>
      <c r="Q134" s="10"/>
      <c r="R134" s="12"/>
    </row>
    <row r="135" spans="1:18" x14ac:dyDescent="0.2">
      <c r="A135" s="62"/>
      <c r="B135" s="17"/>
      <c r="C135" s="17"/>
      <c r="D135" s="26"/>
      <c r="E135" s="17"/>
      <c r="F135" s="17"/>
      <c r="G135" s="17"/>
      <c r="H135" s="17"/>
      <c r="I135" s="46"/>
      <c r="J135" s="46"/>
      <c r="K135" s="46"/>
      <c r="L135" s="17"/>
      <c r="M135" s="17"/>
      <c r="N135" s="11"/>
      <c r="O135" s="17"/>
      <c r="P135" s="17"/>
      <c r="Q135" s="10"/>
      <c r="R135" s="12"/>
    </row>
    <row r="136" spans="1:18" x14ac:dyDescent="0.2">
      <c r="A136" s="62"/>
      <c r="B136" s="17"/>
      <c r="C136" s="17"/>
      <c r="D136" s="26"/>
      <c r="E136" s="17"/>
      <c r="F136" s="17"/>
      <c r="G136" s="17"/>
      <c r="H136" s="17"/>
      <c r="I136" s="46"/>
      <c r="J136" s="46"/>
      <c r="K136" s="46"/>
      <c r="L136" s="17"/>
      <c r="M136" s="17"/>
      <c r="N136" s="11"/>
      <c r="O136" s="17"/>
      <c r="P136" s="17"/>
      <c r="Q136" s="10"/>
      <c r="R136" s="12"/>
    </row>
    <row r="137" spans="1:18" x14ac:dyDescent="0.2">
      <c r="A137" s="62"/>
      <c r="B137" s="62"/>
      <c r="C137" s="62"/>
      <c r="D137" s="62"/>
      <c r="E137" s="62"/>
      <c r="F137" s="62"/>
      <c r="G137" s="62"/>
      <c r="H137" s="62"/>
      <c r="I137" s="75"/>
      <c r="J137" s="75"/>
      <c r="K137" s="75"/>
      <c r="L137" s="62"/>
      <c r="M137" s="62"/>
      <c r="N137" s="62"/>
      <c r="O137" s="62"/>
      <c r="P137" s="62"/>
      <c r="Q137" s="63"/>
      <c r="R137" s="12"/>
    </row>
    <row r="138" spans="1:18" x14ac:dyDescent="0.2">
      <c r="A138" s="5" t="s">
        <v>12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6"/>
    </row>
    <row r="139" spans="1:18" ht="15" x14ac:dyDescent="0.25">
      <c r="A139" s="70" t="s">
        <v>44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2"/>
      <c r="R139" s="6"/>
    </row>
    <row r="140" spans="1:18" x14ac:dyDescent="0.2">
      <c r="A140" s="73" t="s">
        <v>47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6"/>
    </row>
    <row r="141" spans="1:18" ht="15" thickBo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5" x14ac:dyDescent="0.25">
      <c r="A142" s="41" t="s">
        <v>45</v>
      </c>
      <c r="B142" s="4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6"/>
    </row>
    <row r="143" spans="1:18" x14ac:dyDescent="0.2">
      <c r="A143" s="74" t="s">
        <v>143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67" spans="1:18" ht="15" x14ac:dyDescent="0.25">
      <c r="A167" s="83" t="s">
        <v>10</v>
      </c>
      <c r="B167" s="83"/>
      <c r="C167" s="83"/>
      <c r="D167" s="83"/>
      <c r="E167" s="83"/>
    </row>
    <row r="168" spans="1:18" ht="15" x14ac:dyDescent="0.25">
      <c r="A168" s="83" t="s">
        <v>13</v>
      </c>
      <c r="B168" s="83"/>
      <c r="C168" s="83"/>
    </row>
    <row r="169" spans="1:18" ht="15" x14ac:dyDescent="0.2">
      <c r="A169" s="84" t="s">
        <v>144</v>
      </c>
      <c r="B169" s="84"/>
      <c r="C169" s="84"/>
      <c r="D169" s="84"/>
      <c r="E169" s="84"/>
    </row>
    <row r="170" spans="1:18" ht="15" x14ac:dyDescent="0.25">
      <c r="A170" s="33"/>
      <c r="B170" s="33"/>
    </row>
    <row r="171" spans="1:18" ht="15" x14ac:dyDescent="0.25">
      <c r="A171" s="4" t="s">
        <v>28</v>
      </c>
      <c r="B171" s="4"/>
      <c r="C171" s="85" t="s">
        <v>27</v>
      </c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1:18" ht="15" x14ac:dyDescent="0.25">
      <c r="A172" s="34"/>
      <c r="B172" s="34"/>
    </row>
    <row r="173" spans="1:18" ht="15" x14ac:dyDescent="0.25">
      <c r="A173" s="4" t="s">
        <v>29</v>
      </c>
      <c r="B173" s="4"/>
      <c r="C173" s="85" t="s">
        <v>145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1:18" ht="15" x14ac:dyDescent="0.25">
      <c r="A174" s="33"/>
      <c r="B174" s="33"/>
    </row>
    <row r="175" spans="1:18" ht="15" x14ac:dyDescent="0.25">
      <c r="A175" s="35" t="s">
        <v>11</v>
      </c>
      <c r="B175" s="35"/>
      <c r="C175" s="3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">
      <c r="A177" s="86" t="s">
        <v>46</v>
      </c>
      <c r="B177" s="88" t="s">
        <v>30</v>
      </c>
      <c r="C177" s="89"/>
      <c r="D177" s="89"/>
      <c r="E177" s="89"/>
      <c r="F177" s="89"/>
      <c r="G177" s="89"/>
      <c r="H177" s="89"/>
      <c r="I177" s="90" t="s">
        <v>31</v>
      </c>
      <c r="J177" s="90"/>
      <c r="K177" s="90"/>
      <c r="L177" s="88" t="s">
        <v>32</v>
      </c>
      <c r="M177" s="88"/>
      <c r="N177" s="88"/>
      <c r="O177" s="88" t="s">
        <v>33</v>
      </c>
      <c r="P177" s="88"/>
      <c r="Q177" s="88"/>
      <c r="R177" s="88"/>
    </row>
    <row r="178" spans="1:18" ht="60" x14ac:dyDescent="0.2">
      <c r="A178" s="87"/>
      <c r="B178" s="66" t="s">
        <v>9</v>
      </c>
      <c r="C178" s="66" t="s">
        <v>0</v>
      </c>
      <c r="D178" s="66" t="s">
        <v>1</v>
      </c>
      <c r="E178" s="66" t="s">
        <v>2</v>
      </c>
      <c r="F178" s="66" t="s">
        <v>3</v>
      </c>
      <c r="G178" s="66" t="s">
        <v>4</v>
      </c>
      <c r="H178" s="7" t="s">
        <v>5</v>
      </c>
      <c r="I178" s="7" t="s">
        <v>21</v>
      </c>
      <c r="J178" s="7" t="s">
        <v>20</v>
      </c>
      <c r="K178" s="7" t="s">
        <v>19</v>
      </c>
      <c r="L178" s="65" t="s">
        <v>34</v>
      </c>
      <c r="M178" s="65" t="s">
        <v>35</v>
      </c>
      <c r="N178" s="65" t="s">
        <v>36</v>
      </c>
      <c r="O178" s="65" t="s">
        <v>37</v>
      </c>
      <c r="P178" s="65" t="s">
        <v>38</v>
      </c>
      <c r="Q178" s="65" t="s">
        <v>39</v>
      </c>
      <c r="R178" s="65" t="s">
        <v>40</v>
      </c>
    </row>
    <row r="179" spans="1:18" ht="84" x14ac:dyDescent="0.2">
      <c r="A179" s="36">
        <v>1</v>
      </c>
      <c r="B179" s="1" t="s">
        <v>146</v>
      </c>
      <c r="C179" s="2"/>
      <c r="D179" s="2"/>
      <c r="E179" s="2"/>
      <c r="F179" s="29" t="s">
        <v>147</v>
      </c>
      <c r="G179" s="1" t="s">
        <v>148</v>
      </c>
      <c r="H179" s="1" t="s">
        <v>149</v>
      </c>
      <c r="I179" s="27">
        <v>8</v>
      </c>
      <c r="J179" s="30" t="s">
        <v>51</v>
      </c>
      <c r="K179" s="27">
        <v>2</v>
      </c>
      <c r="L179" s="31">
        <v>0</v>
      </c>
      <c r="M179" s="31">
        <v>0</v>
      </c>
      <c r="N179" s="31">
        <v>0</v>
      </c>
      <c r="O179" s="2">
        <v>0</v>
      </c>
      <c r="P179" s="31">
        <v>0</v>
      </c>
      <c r="Q179" s="2" t="s">
        <v>150</v>
      </c>
      <c r="R179" s="3" t="s">
        <v>97</v>
      </c>
    </row>
    <row r="180" spans="1:18" ht="84" x14ac:dyDescent="0.2">
      <c r="A180" s="36">
        <v>2</v>
      </c>
      <c r="B180" s="1" t="s">
        <v>146</v>
      </c>
      <c r="C180" s="2"/>
      <c r="D180" s="2"/>
      <c r="E180" s="2"/>
      <c r="F180" s="29" t="s">
        <v>147</v>
      </c>
      <c r="G180" s="1" t="s">
        <v>148</v>
      </c>
      <c r="H180" s="1" t="s">
        <v>151</v>
      </c>
      <c r="I180" s="27">
        <v>8</v>
      </c>
      <c r="J180" s="30" t="s">
        <v>51</v>
      </c>
      <c r="K180" s="27">
        <v>2</v>
      </c>
      <c r="L180" s="31">
        <v>0</v>
      </c>
      <c r="M180" s="31">
        <v>0</v>
      </c>
      <c r="N180" s="31">
        <v>0</v>
      </c>
      <c r="O180" s="2">
        <v>0</v>
      </c>
      <c r="P180" s="31">
        <v>0</v>
      </c>
      <c r="Q180" s="2" t="s">
        <v>150</v>
      </c>
      <c r="R180" s="3" t="s">
        <v>97</v>
      </c>
    </row>
    <row r="181" spans="1:18" ht="84" x14ac:dyDescent="0.2">
      <c r="A181" s="36">
        <v>3</v>
      </c>
      <c r="B181" s="1" t="s">
        <v>146</v>
      </c>
      <c r="C181" s="2"/>
      <c r="D181" s="2"/>
      <c r="E181" s="2"/>
      <c r="F181" s="29" t="s">
        <v>147</v>
      </c>
      <c r="G181" s="1" t="s">
        <v>148</v>
      </c>
      <c r="H181" s="1" t="s">
        <v>152</v>
      </c>
      <c r="I181" s="27">
        <v>8</v>
      </c>
      <c r="J181" s="30" t="s">
        <v>51</v>
      </c>
      <c r="K181" s="27">
        <v>2</v>
      </c>
      <c r="L181" s="31">
        <v>0</v>
      </c>
      <c r="M181" s="31">
        <v>0</v>
      </c>
      <c r="N181" s="31">
        <v>0</v>
      </c>
      <c r="O181" s="2">
        <v>0</v>
      </c>
      <c r="P181" s="31">
        <v>0</v>
      </c>
      <c r="Q181" s="2" t="s">
        <v>150</v>
      </c>
      <c r="R181" s="3" t="s">
        <v>97</v>
      </c>
    </row>
    <row r="182" spans="1:18" ht="84" x14ac:dyDescent="0.2">
      <c r="A182" s="36">
        <v>4</v>
      </c>
      <c r="B182" s="1" t="s">
        <v>146</v>
      </c>
      <c r="C182" s="2"/>
      <c r="D182" s="2"/>
      <c r="E182" s="2"/>
      <c r="F182" s="29" t="s">
        <v>147</v>
      </c>
      <c r="G182" s="1" t="s">
        <v>148</v>
      </c>
      <c r="H182" s="1" t="s">
        <v>153</v>
      </c>
      <c r="I182" s="27">
        <v>8</v>
      </c>
      <c r="J182" s="27">
        <v>1</v>
      </c>
      <c r="K182" s="27">
        <v>2</v>
      </c>
      <c r="L182" s="31">
        <v>0</v>
      </c>
      <c r="M182" s="31">
        <v>0</v>
      </c>
      <c r="N182" s="31">
        <v>0</v>
      </c>
      <c r="O182" s="2">
        <v>0</v>
      </c>
      <c r="P182" s="31">
        <v>0</v>
      </c>
      <c r="Q182" s="59" t="s">
        <v>150</v>
      </c>
      <c r="R182" s="3" t="s">
        <v>97</v>
      </c>
    </row>
    <row r="183" spans="1:18" ht="72" x14ac:dyDescent="0.2">
      <c r="A183" s="36">
        <v>5</v>
      </c>
      <c r="B183" s="1" t="s">
        <v>54</v>
      </c>
      <c r="C183" s="2"/>
      <c r="D183" s="2"/>
      <c r="E183" s="2"/>
      <c r="F183" s="1" t="s">
        <v>100</v>
      </c>
      <c r="G183" s="1" t="s">
        <v>87</v>
      </c>
      <c r="H183" s="1" t="s">
        <v>99</v>
      </c>
      <c r="I183" s="27">
        <v>8</v>
      </c>
      <c r="J183" s="27">
        <v>5</v>
      </c>
      <c r="K183" s="27">
        <v>2</v>
      </c>
      <c r="L183" s="31" t="s">
        <v>101</v>
      </c>
      <c r="M183" s="31">
        <v>0</v>
      </c>
      <c r="N183" s="31">
        <v>0</v>
      </c>
      <c r="O183" s="2">
        <v>0</v>
      </c>
      <c r="P183" s="31">
        <v>0</v>
      </c>
      <c r="Q183" s="2" t="s">
        <v>154</v>
      </c>
      <c r="R183" s="18" t="s">
        <v>89</v>
      </c>
    </row>
    <row r="184" spans="1:18" ht="84" x14ac:dyDescent="0.2">
      <c r="A184" s="36">
        <v>6</v>
      </c>
      <c r="B184" s="1" t="s">
        <v>54</v>
      </c>
      <c r="C184" s="2"/>
      <c r="D184" s="2"/>
      <c r="E184" s="2"/>
      <c r="F184" s="1" t="s">
        <v>102</v>
      </c>
      <c r="G184" s="1" t="s">
        <v>103</v>
      </c>
      <c r="H184" s="1" t="s">
        <v>55</v>
      </c>
      <c r="I184" s="27">
        <v>8</v>
      </c>
      <c r="J184" s="27">
        <v>1</v>
      </c>
      <c r="K184" s="27">
        <v>2</v>
      </c>
      <c r="L184" s="47" t="s">
        <v>59</v>
      </c>
      <c r="M184" s="31" t="s">
        <v>59</v>
      </c>
      <c r="N184" s="31" t="s">
        <v>59</v>
      </c>
      <c r="O184" s="2"/>
      <c r="P184" s="31" t="s">
        <v>59</v>
      </c>
      <c r="Q184" s="2" t="s">
        <v>154</v>
      </c>
      <c r="R184" s="18" t="s">
        <v>97</v>
      </c>
    </row>
    <row r="185" spans="1:18" ht="60" x14ac:dyDescent="0.2">
      <c r="A185" s="59">
        <v>7</v>
      </c>
      <c r="B185" s="1" t="s">
        <v>54</v>
      </c>
      <c r="C185" s="2"/>
      <c r="D185" s="2"/>
      <c r="E185" s="2"/>
      <c r="F185" s="1" t="s">
        <v>155</v>
      </c>
      <c r="G185" s="49" t="s">
        <v>156</v>
      </c>
      <c r="H185" s="1" t="s">
        <v>55</v>
      </c>
      <c r="I185" s="28">
        <v>8</v>
      </c>
      <c r="J185" s="28">
        <v>5</v>
      </c>
      <c r="K185" s="28">
        <v>2</v>
      </c>
      <c r="L185" s="37" t="s">
        <v>101</v>
      </c>
      <c r="M185" s="37">
        <v>0</v>
      </c>
      <c r="N185" s="37" t="s">
        <v>101</v>
      </c>
      <c r="O185" s="19" t="s">
        <v>101</v>
      </c>
      <c r="P185" s="37" t="s">
        <v>101</v>
      </c>
      <c r="Q185" s="19" t="s">
        <v>154</v>
      </c>
      <c r="R185" s="18" t="s">
        <v>157</v>
      </c>
    </row>
    <row r="186" spans="1:18" ht="72" x14ac:dyDescent="0.2">
      <c r="A186" s="59">
        <v>8</v>
      </c>
      <c r="B186" s="1" t="s">
        <v>158</v>
      </c>
      <c r="C186" s="2"/>
      <c r="D186" s="2"/>
      <c r="E186" s="2"/>
      <c r="F186" s="48" t="s">
        <v>159</v>
      </c>
      <c r="G186" s="49" t="s">
        <v>160</v>
      </c>
      <c r="H186" s="48" t="s">
        <v>112</v>
      </c>
      <c r="I186" s="28">
        <v>8</v>
      </c>
      <c r="J186" s="28">
        <v>5</v>
      </c>
      <c r="K186" s="28">
        <v>2</v>
      </c>
      <c r="L186" s="37" t="s">
        <v>101</v>
      </c>
      <c r="M186" s="37" t="s">
        <v>101</v>
      </c>
      <c r="N186" s="37" t="s">
        <v>101</v>
      </c>
      <c r="O186" s="19" t="s">
        <v>101</v>
      </c>
      <c r="P186" s="37" t="s">
        <v>101</v>
      </c>
      <c r="Q186" s="59" t="s">
        <v>161</v>
      </c>
      <c r="R186" s="18" t="s">
        <v>162</v>
      </c>
    </row>
    <row r="187" spans="1:18" ht="96" x14ac:dyDescent="0.2">
      <c r="A187" s="59">
        <v>9</v>
      </c>
      <c r="B187" s="1" t="s">
        <v>163</v>
      </c>
      <c r="C187" s="2"/>
      <c r="D187" s="2"/>
      <c r="E187" s="2"/>
      <c r="F187" s="48" t="s">
        <v>164</v>
      </c>
      <c r="G187" s="49" t="s">
        <v>165</v>
      </c>
      <c r="H187" s="48" t="s">
        <v>166</v>
      </c>
      <c r="I187" s="28">
        <v>8</v>
      </c>
      <c r="J187" s="28">
        <v>1</v>
      </c>
      <c r="K187" s="28">
        <v>2</v>
      </c>
      <c r="L187" s="37" t="s">
        <v>101</v>
      </c>
      <c r="M187" s="37" t="s">
        <v>101</v>
      </c>
      <c r="N187" s="37" t="s">
        <v>101</v>
      </c>
      <c r="O187" s="19" t="s">
        <v>101</v>
      </c>
      <c r="P187" s="37"/>
      <c r="Q187" s="59" t="s">
        <v>167</v>
      </c>
      <c r="R187" s="18" t="s">
        <v>117</v>
      </c>
    </row>
    <row r="188" spans="1:18" ht="132" x14ac:dyDescent="0.2">
      <c r="A188" s="59">
        <v>10</v>
      </c>
      <c r="B188" s="1" t="s">
        <v>163</v>
      </c>
      <c r="C188" s="2"/>
      <c r="D188" s="2"/>
      <c r="E188" s="2"/>
      <c r="F188" s="48" t="s">
        <v>164</v>
      </c>
      <c r="G188" s="49" t="s">
        <v>165</v>
      </c>
      <c r="H188" s="48" t="s">
        <v>168</v>
      </c>
      <c r="I188" s="28">
        <v>8</v>
      </c>
      <c r="J188" s="28">
        <v>1</v>
      </c>
      <c r="K188" s="28">
        <v>2</v>
      </c>
      <c r="L188" s="37" t="s">
        <v>101</v>
      </c>
      <c r="M188" s="37" t="s">
        <v>101</v>
      </c>
      <c r="N188" s="37" t="s">
        <v>101</v>
      </c>
      <c r="O188" s="19" t="s">
        <v>101</v>
      </c>
      <c r="P188" s="37" t="s">
        <v>101</v>
      </c>
      <c r="Q188" s="59" t="s">
        <v>169</v>
      </c>
      <c r="R188" s="18" t="s">
        <v>114</v>
      </c>
    </row>
    <row r="189" spans="1:18" ht="108" x14ac:dyDescent="0.2">
      <c r="A189" s="59">
        <v>11</v>
      </c>
      <c r="B189" s="1" t="s">
        <v>170</v>
      </c>
      <c r="C189" s="2"/>
      <c r="D189" s="2"/>
      <c r="E189" s="2"/>
      <c r="F189" s="48" t="s">
        <v>171</v>
      </c>
      <c r="G189" s="49" t="s">
        <v>172</v>
      </c>
      <c r="H189" s="48" t="s">
        <v>166</v>
      </c>
      <c r="I189" s="28">
        <v>8</v>
      </c>
      <c r="J189" s="28">
        <v>11</v>
      </c>
      <c r="K189" s="28">
        <v>2</v>
      </c>
      <c r="L189" s="37" t="s">
        <v>101</v>
      </c>
      <c r="M189" s="37" t="s">
        <v>101</v>
      </c>
      <c r="N189" s="37" t="s">
        <v>101</v>
      </c>
      <c r="O189" s="19" t="s">
        <v>101</v>
      </c>
      <c r="P189" s="37" t="s">
        <v>101</v>
      </c>
      <c r="Q189" s="59" t="s">
        <v>169</v>
      </c>
      <c r="R189" s="18" t="s">
        <v>173</v>
      </c>
    </row>
    <row r="190" spans="1:18" x14ac:dyDescent="0.2">
      <c r="A190" s="50"/>
      <c r="B190" s="51"/>
      <c r="C190" s="52"/>
      <c r="D190" s="52"/>
      <c r="E190" s="52"/>
      <c r="F190" s="51"/>
      <c r="G190" s="51"/>
      <c r="H190" s="51"/>
      <c r="I190" s="53"/>
      <c r="J190" s="53"/>
      <c r="K190" s="53"/>
      <c r="L190" s="54"/>
      <c r="M190" s="54"/>
      <c r="N190" s="54"/>
      <c r="O190" s="52"/>
      <c r="P190" s="54"/>
      <c r="Q190" s="52"/>
      <c r="R190" s="55"/>
    </row>
    <row r="191" spans="1:18" x14ac:dyDescent="0.2">
      <c r="A191" s="91" t="s">
        <v>26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6"/>
    </row>
    <row r="192" spans="1:18" x14ac:dyDescent="0.2">
      <c r="A192" s="92" t="s">
        <v>48</v>
      </c>
      <c r="B192" s="86" t="s">
        <v>41</v>
      </c>
      <c r="C192" s="87"/>
      <c r="D192" s="87"/>
      <c r="E192" s="86" t="s">
        <v>42</v>
      </c>
      <c r="F192" s="87"/>
      <c r="G192" s="87"/>
      <c r="H192" s="87"/>
      <c r="I192" s="87"/>
      <c r="J192" s="87"/>
      <c r="K192" s="87"/>
      <c r="L192" s="86" t="s">
        <v>43</v>
      </c>
      <c r="M192" s="86"/>
      <c r="N192" s="86"/>
      <c r="O192" s="86"/>
      <c r="P192" s="86"/>
      <c r="Q192" s="86"/>
      <c r="R192" s="8"/>
    </row>
    <row r="193" spans="1:18" ht="48" x14ac:dyDescent="0.2">
      <c r="A193" s="93"/>
      <c r="B193" s="67" t="s">
        <v>6</v>
      </c>
      <c r="C193" s="67" t="s">
        <v>7</v>
      </c>
      <c r="D193" s="23" t="s">
        <v>8</v>
      </c>
      <c r="E193" s="66" t="s">
        <v>18</v>
      </c>
      <c r="F193" s="66" t="s">
        <v>23</v>
      </c>
      <c r="G193" s="66" t="s">
        <v>24</v>
      </c>
      <c r="H193" s="66" t="s">
        <v>25</v>
      </c>
      <c r="I193" s="76" t="s">
        <v>8</v>
      </c>
      <c r="J193" s="76"/>
      <c r="K193" s="76"/>
      <c r="L193" s="67" t="s">
        <v>14</v>
      </c>
      <c r="M193" s="67" t="s">
        <v>15</v>
      </c>
      <c r="N193" s="67" t="s">
        <v>16</v>
      </c>
      <c r="O193" s="67" t="s">
        <v>22</v>
      </c>
      <c r="P193" s="67" t="s">
        <v>17</v>
      </c>
      <c r="Q193" s="67" t="s">
        <v>8</v>
      </c>
      <c r="R193" s="8"/>
    </row>
    <row r="194" spans="1:18" x14ac:dyDescent="0.2">
      <c r="A194" s="16">
        <v>1</v>
      </c>
      <c r="B194" s="38">
        <v>28</v>
      </c>
      <c r="C194" s="2">
        <v>0</v>
      </c>
      <c r="D194" s="24">
        <v>28</v>
      </c>
      <c r="E194" s="17">
        <v>0</v>
      </c>
      <c r="F194" s="17">
        <v>13</v>
      </c>
      <c r="G194" s="17">
        <v>13</v>
      </c>
      <c r="H194" s="17">
        <v>2</v>
      </c>
      <c r="I194" s="77">
        <v>28</v>
      </c>
      <c r="J194" s="78"/>
      <c r="K194" s="79"/>
      <c r="L194" s="2">
        <v>0</v>
      </c>
      <c r="M194" s="2">
        <v>28</v>
      </c>
      <c r="N194" s="67">
        <v>0</v>
      </c>
      <c r="O194" s="38"/>
      <c r="P194" s="67"/>
      <c r="Q194" s="9">
        <v>28</v>
      </c>
      <c r="R194" s="8"/>
    </row>
    <row r="195" spans="1:18" x14ac:dyDescent="0.2">
      <c r="A195" s="16">
        <v>2</v>
      </c>
      <c r="B195" s="38">
        <v>19</v>
      </c>
      <c r="C195" s="2">
        <v>1</v>
      </c>
      <c r="D195" s="24">
        <v>20</v>
      </c>
      <c r="E195" s="17">
        <v>0</v>
      </c>
      <c r="F195" s="17">
        <v>12</v>
      </c>
      <c r="G195" s="17">
        <v>8</v>
      </c>
      <c r="H195" s="17">
        <v>0</v>
      </c>
      <c r="I195" s="80">
        <v>20</v>
      </c>
      <c r="J195" s="81"/>
      <c r="K195" s="82"/>
      <c r="L195" s="56"/>
      <c r="M195" s="17">
        <v>2</v>
      </c>
      <c r="N195" s="17">
        <v>0</v>
      </c>
      <c r="O195" s="14">
        <v>18</v>
      </c>
      <c r="P195" s="14">
        <v>0</v>
      </c>
      <c r="Q195" s="15">
        <v>20</v>
      </c>
      <c r="R195" s="8"/>
    </row>
    <row r="196" spans="1:18" x14ac:dyDescent="0.2">
      <c r="A196" s="16">
        <v>3</v>
      </c>
      <c r="B196" s="17">
        <v>20</v>
      </c>
      <c r="C196" s="17"/>
      <c r="D196" s="68">
        <v>20</v>
      </c>
      <c r="E196" s="17"/>
      <c r="F196" s="17">
        <v>12</v>
      </c>
      <c r="G196" s="17">
        <v>7</v>
      </c>
      <c r="H196" s="17">
        <v>1</v>
      </c>
      <c r="I196" s="75">
        <v>20</v>
      </c>
      <c r="J196" s="75"/>
      <c r="K196" s="75"/>
      <c r="L196" s="17"/>
      <c r="M196" s="17"/>
      <c r="N196" s="10"/>
      <c r="O196" s="17">
        <v>20</v>
      </c>
      <c r="P196" s="17"/>
      <c r="Q196" s="10">
        <v>20</v>
      </c>
      <c r="R196" s="8"/>
    </row>
    <row r="197" spans="1:18" x14ac:dyDescent="0.2">
      <c r="A197" s="16">
        <v>4</v>
      </c>
      <c r="B197" s="17">
        <v>20</v>
      </c>
      <c r="C197" s="17"/>
      <c r="D197" s="68">
        <v>20</v>
      </c>
      <c r="E197" s="17"/>
      <c r="F197" s="17">
        <v>12</v>
      </c>
      <c r="G197" s="17">
        <v>8</v>
      </c>
      <c r="H197" s="17"/>
      <c r="I197" s="75">
        <v>20</v>
      </c>
      <c r="J197" s="75"/>
      <c r="K197" s="75"/>
      <c r="L197" s="17">
        <v>0</v>
      </c>
      <c r="M197" s="17"/>
      <c r="N197" s="10"/>
      <c r="O197" s="17">
        <v>20</v>
      </c>
      <c r="P197" s="17"/>
      <c r="Q197" s="10">
        <v>20</v>
      </c>
      <c r="R197" s="8"/>
    </row>
    <row r="198" spans="1:18" x14ac:dyDescent="0.2">
      <c r="A198" s="16">
        <v>5</v>
      </c>
      <c r="B198" s="17">
        <v>7</v>
      </c>
      <c r="C198" s="17"/>
      <c r="D198" s="69">
        <v>7</v>
      </c>
      <c r="E198" s="17">
        <v>0</v>
      </c>
      <c r="F198" s="17">
        <v>1</v>
      </c>
      <c r="G198" s="17">
        <v>6</v>
      </c>
      <c r="H198" s="17">
        <v>0</v>
      </c>
      <c r="I198" s="75">
        <v>7</v>
      </c>
      <c r="J198" s="75"/>
      <c r="K198" s="75"/>
      <c r="L198" s="17">
        <v>0</v>
      </c>
      <c r="M198" s="17">
        <v>1</v>
      </c>
      <c r="N198" s="11">
        <v>0</v>
      </c>
      <c r="O198" s="17">
        <v>6</v>
      </c>
      <c r="P198" s="17"/>
      <c r="Q198" s="10">
        <v>7</v>
      </c>
      <c r="R198" s="12"/>
    </row>
    <row r="199" spans="1:18" x14ac:dyDescent="0.2">
      <c r="A199" s="16">
        <v>6</v>
      </c>
      <c r="B199" s="17">
        <v>9</v>
      </c>
      <c r="C199" s="17"/>
      <c r="D199" s="69">
        <v>10</v>
      </c>
      <c r="E199" s="17">
        <v>2</v>
      </c>
      <c r="F199" s="17">
        <v>4</v>
      </c>
      <c r="G199" s="17">
        <v>4</v>
      </c>
      <c r="H199" s="17"/>
      <c r="I199" s="75">
        <v>10</v>
      </c>
      <c r="J199" s="75"/>
      <c r="K199" s="75"/>
      <c r="L199" s="17">
        <v>1</v>
      </c>
      <c r="M199" s="17"/>
      <c r="N199" s="11">
        <v>0</v>
      </c>
      <c r="O199" s="17">
        <v>9</v>
      </c>
      <c r="P199" s="17"/>
      <c r="Q199" s="10">
        <v>10</v>
      </c>
      <c r="R199" s="12"/>
    </row>
    <row r="200" spans="1:18" x14ac:dyDescent="0.2">
      <c r="A200" s="16">
        <v>7</v>
      </c>
      <c r="B200" s="17">
        <v>7</v>
      </c>
      <c r="C200" s="17">
        <v>1</v>
      </c>
      <c r="D200" s="26">
        <v>8</v>
      </c>
      <c r="E200" s="17">
        <v>0</v>
      </c>
      <c r="F200" s="17">
        <v>3</v>
      </c>
      <c r="G200" s="17">
        <v>5</v>
      </c>
      <c r="H200" s="17">
        <v>0</v>
      </c>
      <c r="I200" s="75">
        <v>8</v>
      </c>
      <c r="J200" s="75"/>
      <c r="K200" s="75"/>
      <c r="L200" s="17">
        <v>0</v>
      </c>
      <c r="M200" s="17">
        <v>2</v>
      </c>
      <c r="N200" s="11">
        <v>0</v>
      </c>
      <c r="O200" s="17">
        <v>6</v>
      </c>
      <c r="P200" s="17">
        <v>0</v>
      </c>
      <c r="Q200" s="68">
        <v>8</v>
      </c>
      <c r="R200" s="12"/>
    </row>
    <row r="201" spans="1:18" x14ac:dyDescent="0.2">
      <c r="A201" s="62">
        <v>8</v>
      </c>
      <c r="B201" s="17">
        <v>61</v>
      </c>
      <c r="C201" s="17">
        <v>25</v>
      </c>
      <c r="D201" s="26">
        <v>86</v>
      </c>
      <c r="E201" s="17">
        <v>11</v>
      </c>
      <c r="F201" s="17">
        <v>23</v>
      </c>
      <c r="G201" s="17">
        <v>48</v>
      </c>
      <c r="H201" s="17">
        <v>4</v>
      </c>
      <c r="I201" s="75">
        <v>86</v>
      </c>
      <c r="J201" s="75"/>
      <c r="K201" s="75"/>
      <c r="L201" s="17">
        <v>0</v>
      </c>
      <c r="M201" s="17">
        <v>9</v>
      </c>
      <c r="N201" s="11">
        <v>0</v>
      </c>
      <c r="O201" s="17">
        <v>77</v>
      </c>
      <c r="P201" s="17">
        <v>0</v>
      </c>
      <c r="Q201" s="68">
        <v>86</v>
      </c>
      <c r="R201" s="12"/>
    </row>
    <row r="202" spans="1:18" x14ac:dyDescent="0.2">
      <c r="A202" s="62">
        <v>9</v>
      </c>
      <c r="B202" s="17">
        <v>10</v>
      </c>
      <c r="C202" s="17">
        <v>0</v>
      </c>
      <c r="D202" s="26">
        <v>10</v>
      </c>
      <c r="E202" s="17"/>
      <c r="F202" s="17">
        <v>3</v>
      </c>
      <c r="G202" s="17">
        <v>5</v>
      </c>
      <c r="H202" s="17">
        <v>2</v>
      </c>
      <c r="I202" s="64"/>
      <c r="J202" s="64">
        <v>10</v>
      </c>
      <c r="K202" s="64"/>
      <c r="L202" s="17"/>
      <c r="M202" s="17"/>
      <c r="N202" s="11"/>
      <c r="O202" s="17">
        <v>10</v>
      </c>
      <c r="P202" s="17"/>
      <c r="Q202" s="10">
        <v>10</v>
      </c>
      <c r="R202" s="12"/>
    </row>
    <row r="203" spans="1:18" x14ac:dyDescent="0.2">
      <c r="A203" s="62">
        <v>10</v>
      </c>
      <c r="B203" s="17">
        <v>19</v>
      </c>
      <c r="C203" s="17">
        <v>0</v>
      </c>
      <c r="D203" s="26">
        <v>19</v>
      </c>
      <c r="E203" s="17">
        <v>0</v>
      </c>
      <c r="F203" s="17">
        <v>7</v>
      </c>
      <c r="G203" s="17">
        <v>10</v>
      </c>
      <c r="H203" s="17">
        <v>2</v>
      </c>
      <c r="I203" s="64"/>
      <c r="J203" s="64">
        <v>19</v>
      </c>
      <c r="K203" s="64"/>
      <c r="L203" s="17"/>
      <c r="M203" s="17"/>
      <c r="N203" s="11"/>
      <c r="O203" s="17">
        <v>19</v>
      </c>
      <c r="P203" s="17"/>
      <c r="Q203" s="10">
        <v>19</v>
      </c>
      <c r="R203" s="12"/>
    </row>
    <row r="204" spans="1:18" x14ac:dyDescent="0.2">
      <c r="A204" s="62">
        <v>11</v>
      </c>
      <c r="B204" s="17">
        <v>53</v>
      </c>
      <c r="C204" s="17">
        <v>12</v>
      </c>
      <c r="D204" s="26">
        <v>65</v>
      </c>
      <c r="E204" s="17">
        <v>11</v>
      </c>
      <c r="F204" s="17">
        <v>15</v>
      </c>
      <c r="G204" s="17">
        <v>30</v>
      </c>
      <c r="H204" s="17">
        <v>9</v>
      </c>
      <c r="I204" s="64"/>
      <c r="J204" s="64">
        <v>65</v>
      </c>
      <c r="K204" s="64"/>
      <c r="L204" s="17"/>
      <c r="M204" s="17"/>
      <c r="N204" s="11"/>
      <c r="O204" s="17">
        <v>65</v>
      </c>
      <c r="P204" s="17"/>
      <c r="Q204" s="68">
        <v>65</v>
      </c>
      <c r="R204" s="12"/>
    </row>
    <row r="205" spans="1:18" x14ac:dyDescent="0.2">
      <c r="A205" s="62"/>
      <c r="B205" s="17"/>
      <c r="C205" s="17"/>
      <c r="D205" s="26"/>
      <c r="E205" s="17"/>
      <c r="F205" s="17"/>
      <c r="G205" s="17"/>
      <c r="H205" s="17"/>
      <c r="I205" s="64"/>
      <c r="J205" s="64"/>
      <c r="K205" s="64"/>
      <c r="L205" s="17"/>
      <c r="M205" s="17"/>
      <c r="N205" s="11"/>
      <c r="O205" s="17"/>
      <c r="P205" s="17"/>
      <c r="Q205" s="10"/>
      <c r="R205" s="12"/>
    </row>
    <row r="206" spans="1:18" x14ac:dyDescent="0.2">
      <c r="A206" s="62"/>
      <c r="B206" s="17"/>
      <c r="C206" s="17"/>
      <c r="D206" s="26"/>
      <c r="E206" s="17"/>
      <c r="F206" s="17"/>
      <c r="G206" s="17"/>
      <c r="H206" s="17"/>
      <c r="I206" s="64"/>
      <c r="J206" s="64"/>
      <c r="K206" s="64"/>
      <c r="L206" s="17"/>
      <c r="M206" s="17"/>
      <c r="N206" s="11"/>
      <c r="O206" s="17"/>
      <c r="P206" s="17"/>
      <c r="Q206" s="10"/>
      <c r="R206" s="12"/>
    </row>
    <row r="207" spans="1:18" x14ac:dyDescent="0.2">
      <c r="A207" s="62"/>
      <c r="B207" s="17"/>
      <c r="C207" s="17"/>
      <c r="D207" s="26"/>
      <c r="E207" s="17"/>
      <c r="F207" s="17"/>
      <c r="G207" s="17"/>
      <c r="H207" s="17"/>
      <c r="I207" s="64"/>
      <c r="J207" s="64"/>
      <c r="K207" s="64"/>
      <c r="L207" s="17"/>
      <c r="M207" s="17"/>
      <c r="N207" s="11"/>
      <c r="O207" s="17"/>
      <c r="P207" s="17"/>
      <c r="Q207" s="10"/>
      <c r="R207" s="12"/>
    </row>
    <row r="208" spans="1:18" x14ac:dyDescent="0.2">
      <c r="A208" s="62"/>
      <c r="B208" s="17"/>
      <c r="C208" s="17"/>
      <c r="D208" s="26"/>
      <c r="E208" s="17"/>
      <c r="F208" s="17"/>
      <c r="G208" s="17"/>
      <c r="H208" s="17"/>
      <c r="I208" s="64"/>
      <c r="J208" s="64"/>
      <c r="K208" s="64"/>
      <c r="L208" s="17"/>
      <c r="M208" s="17"/>
      <c r="N208" s="11"/>
      <c r="O208" s="17"/>
      <c r="P208" s="17"/>
      <c r="Q208" s="10"/>
      <c r="R208" s="12"/>
    </row>
    <row r="209" spans="1:18" x14ac:dyDescent="0.2">
      <c r="A209" s="62"/>
      <c r="B209" s="62"/>
      <c r="C209" s="62"/>
      <c r="D209" s="62"/>
      <c r="E209" s="62"/>
      <c r="F209" s="62"/>
      <c r="G209" s="62"/>
      <c r="H209" s="62"/>
      <c r="I209" s="75"/>
      <c r="J209" s="75"/>
      <c r="K209" s="75"/>
      <c r="L209" s="62"/>
      <c r="M209" s="62"/>
      <c r="N209" s="62"/>
      <c r="O209" s="62"/>
      <c r="P209" s="62"/>
      <c r="Q209" s="63"/>
      <c r="R209" s="12"/>
    </row>
    <row r="210" spans="1:18" x14ac:dyDescent="0.2">
      <c r="A210" s="5" t="s">
        <v>12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6"/>
    </row>
    <row r="211" spans="1:18" ht="15" x14ac:dyDescent="0.25">
      <c r="A211" s="70" t="s">
        <v>44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2"/>
      <c r="R211" s="6"/>
    </row>
    <row r="212" spans="1:18" x14ac:dyDescent="0.2">
      <c r="A212" s="73" t="s">
        <v>47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6"/>
    </row>
    <row r="213" spans="1:18" ht="15" thickBo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5" x14ac:dyDescent="0.25">
      <c r="A214" s="41" t="s">
        <v>45</v>
      </c>
      <c r="B214" s="42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6"/>
    </row>
    <row r="215" spans="1:18" x14ac:dyDescent="0.2">
      <c r="A215" s="74" t="s">
        <v>174</v>
      </c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</sheetData>
  <mergeCells count="83">
    <mergeCell ref="A1:E1"/>
    <mergeCell ref="I27:K27"/>
    <mergeCell ref="I28:K28"/>
    <mergeCell ref="I25:K25"/>
    <mergeCell ref="I24:K24"/>
    <mergeCell ref="I101:K101"/>
    <mergeCell ref="I100:K100"/>
    <mergeCell ref="A61:A62"/>
    <mergeCell ref="A2:C2"/>
    <mergeCell ref="A3:E3"/>
    <mergeCell ref="C5:R5"/>
    <mergeCell ref="I26:K26"/>
    <mergeCell ref="I31:K31"/>
    <mergeCell ref="I32:K32"/>
    <mergeCell ref="I30:K30"/>
    <mergeCell ref="I29:K29"/>
    <mergeCell ref="C7:R7"/>
    <mergeCell ref="A11:A12"/>
    <mergeCell ref="B11:H11"/>
    <mergeCell ref="I11:K11"/>
    <mergeCell ref="L11:N11"/>
    <mergeCell ref="O11:R11"/>
    <mergeCell ref="A22:Q22"/>
    <mergeCell ref="A23:A24"/>
    <mergeCell ref="B23:D23"/>
    <mergeCell ref="E23:K23"/>
    <mergeCell ref="L23:Q23"/>
    <mergeCell ref="A35:Q35"/>
    <mergeCell ref="A36:Q36"/>
    <mergeCell ref="A39:Q39"/>
    <mergeCell ref="A51:E51"/>
    <mergeCell ref="A52:C52"/>
    <mergeCell ref="A53:E53"/>
    <mergeCell ref="C55:R55"/>
    <mergeCell ref="C57:R57"/>
    <mergeCell ref="B61:H61"/>
    <mergeCell ref="I61:K61"/>
    <mergeCell ref="L61:N61"/>
    <mergeCell ref="O61:R61"/>
    <mergeCell ref="I137:K137"/>
    <mergeCell ref="A139:Q139"/>
    <mergeCell ref="A140:Q140"/>
    <mergeCell ref="A143:Q143"/>
    <mergeCell ref="A97:Q97"/>
    <mergeCell ref="A98:A99"/>
    <mergeCell ref="B98:D98"/>
    <mergeCell ref="E98:K98"/>
    <mergeCell ref="L98:Q98"/>
    <mergeCell ref="I99:K99"/>
    <mergeCell ref="I107:K107"/>
    <mergeCell ref="I102:K102"/>
    <mergeCell ref="I103:K103"/>
    <mergeCell ref="I104:K104"/>
    <mergeCell ref="I105:K105"/>
    <mergeCell ref="I106:K106"/>
    <mergeCell ref="A191:Q191"/>
    <mergeCell ref="A192:A193"/>
    <mergeCell ref="B192:D192"/>
    <mergeCell ref="E192:K192"/>
    <mergeCell ref="L192:Q192"/>
    <mergeCell ref="A177:A178"/>
    <mergeCell ref="B177:H177"/>
    <mergeCell ref="I177:K177"/>
    <mergeCell ref="L177:N177"/>
    <mergeCell ref="O177:R177"/>
    <mergeCell ref="A167:E167"/>
    <mergeCell ref="A168:C168"/>
    <mergeCell ref="A169:E169"/>
    <mergeCell ref="C171:R171"/>
    <mergeCell ref="C173:R173"/>
    <mergeCell ref="I193:K193"/>
    <mergeCell ref="I194:K194"/>
    <mergeCell ref="I195:K195"/>
    <mergeCell ref="I196:K196"/>
    <mergeCell ref="I197:K197"/>
    <mergeCell ref="A211:Q211"/>
    <mergeCell ref="A212:Q212"/>
    <mergeCell ref="A215:Q215"/>
    <mergeCell ref="I198:K198"/>
    <mergeCell ref="I199:K199"/>
    <mergeCell ref="I200:K200"/>
    <mergeCell ref="I201:K201"/>
    <mergeCell ref="I209:K209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:I33 I101:I137 I195:I209" xr:uid="{00000000-0002-0000-0000-000000000000}">
      <formula1>D26</formula1>
    </dataValidation>
  </dataValidations>
  <printOptions horizontalCentered="1"/>
  <pageMargins left="0.19685039370078741" right="1.1811023622047245" top="0.19685039370078741" bottom="0.78740157480314965" header="0" footer="0"/>
  <pageSetup paperSize="5" scale="8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Enfoque de Género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Otto Fernando Lima Mejía</cp:lastModifiedBy>
  <cp:lastPrinted>2022-01-11T19:59:47Z</cp:lastPrinted>
  <dcterms:created xsi:type="dcterms:W3CDTF">2014-01-22T14:40:17Z</dcterms:created>
  <dcterms:modified xsi:type="dcterms:W3CDTF">2023-03-09T00:17:22Z</dcterms:modified>
</cp:coreProperties>
</file>