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808" activeTab="0"/>
  </bookViews>
  <sheets>
    <sheet name="Enfoque de Género" sheetId="1" r:id="rId1"/>
  </sheets>
  <definedNames>
    <definedName name="_xlnm.Print_Area" localSheetId="0">'Enfoque de Género'!$A$1:$R$69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<sst xmlns="http://schemas.openxmlformats.org/spreadsheetml/2006/main" count="295" uniqueCount="83">
  <si>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</si>
  <si>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</si>
  <si>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</si>
  <si>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</si>
  <si>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</si>
  <si>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</si>
  <si>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</si>
  <si>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</si>
  <si>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</si>
  <si>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</si>
  <si>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</si>
  <si>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</si>
  <si>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</si>
  <si>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</si>
  <si>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</si>
  <si>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</si>
  <si>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</si>
  <si>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</si>
  <si>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</si>
  <si>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</si>
  <si>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</si>
  <si>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</si>
  <si>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</si>
  <si>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</si>
  <si>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</si>
  <si>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</si>
  <si>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</si>
  <si>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</si>
  <si>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</si>
  <si>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</si>
  <si>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</si>
  <si>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</si>
  <si>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</si>
  <si>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0 hasta Menores de 13 años
(Niñez)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</si>
  <si>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</si>
  <si>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</si>
  <si>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</si>
  <si>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</si>
  <si>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</si>
  <si>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</si>
  <si>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</si>
  <si>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</si>
  <si>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</si>
  <si>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</si>
  <si>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</si>
  <si>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14 hasta 30 años
(Juventud)</t>
  </si>
  <si>
    <t>Mayores de 31 hasta 60 años
(Adultos)</t>
  </si>
  <si>
    <t>Mayores de 61 años
(Tercera Edad)</t>
  </si>
  <si>
    <t>MUNICIPALIDAD RIO HONDO, ZACAPA</t>
  </si>
  <si>
    <t>00</t>
  </si>
  <si>
    <t>000</t>
  </si>
  <si>
    <t>211</t>
  </si>
  <si>
    <t>8</t>
  </si>
  <si>
    <t>11</t>
  </si>
  <si>
    <t>298</t>
  </si>
  <si>
    <t>294</t>
  </si>
  <si>
    <t>185</t>
  </si>
  <si>
    <t>141</t>
  </si>
  <si>
    <t>072</t>
  </si>
  <si>
    <t>133</t>
  </si>
  <si>
    <t>196</t>
  </si>
  <si>
    <t>011</t>
  </si>
  <si>
    <t>291</t>
  </si>
  <si>
    <t>x</t>
  </si>
  <si>
    <t>001</t>
  </si>
  <si>
    <t>015</t>
  </si>
  <si>
    <t>022</t>
  </si>
  <si>
    <t>027</t>
  </si>
  <si>
    <t>Acceso a las comunidades por falta de transporte</t>
  </si>
  <si>
    <t>322</t>
  </si>
  <si>
    <t>233</t>
  </si>
  <si>
    <t>Las metas  programadas se alcanzaron en un 25% debido a que cada componente consta con su respectivo presupuesto  mensual, y por lo tanto anual. Además la población responde al llamado por la necesidad de ser capacitados para obtener una mejor calidad de vida.</t>
  </si>
  <si>
    <t>DMM</t>
  </si>
  <si>
    <t>19</t>
  </si>
  <si>
    <t>161</t>
  </si>
  <si>
    <t>299</t>
  </si>
  <si>
    <t>073</t>
  </si>
  <si>
    <t>268</t>
  </si>
  <si>
    <t>262</t>
  </si>
  <si>
    <t>071</t>
  </si>
  <si>
    <t>Capacitación prod.para el desarrollo de la mujer</t>
  </si>
  <si>
    <t>04-09-2019  SEGUNDO CUATRIMESTRE ( 01-05-2019 AL 31-08-2019)</t>
  </si>
  <si>
    <t>X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</si>
</sst>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[$-100A]dddd\,\ dd&quot; de &quot;mmmm&quot; de &quot;yyyy"/>
    <numFmt numFmtId="174" formatCode="[$-10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Q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4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20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4" fontId="5" fillId="33" borderId="24" xfId="0" applyNumberFormat="1" applyFont="1" applyFill="1" applyBorder="1" applyAlignment="1">
      <alignment horizontal="right"/>
    </xf>
    <xf numFmtId="172" fontId="5" fillId="33" borderId="23" xfId="0" applyNumberFormat="1" applyFont="1" applyFill="1" applyBorder="1" applyAlignment="1">
      <alignment horizontal="right"/>
    </xf>
    <xf numFmtId="4" fontId="5" fillId="33" borderId="18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0" fontId="5" fillId="33" borderId="25" xfId="0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172" fontId="5" fillId="33" borderId="31" xfId="0" applyNumberFormat="1" applyFont="1" applyFill="1" applyBorder="1" applyAlignment="1">
      <alignment horizontal="right"/>
    </xf>
    <xf numFmtId="0" fontId="10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49" fontId="5" fillId="33" borderId="34" xfId="0" applyNumberFormat="1" applyFont="1" applyFill="1" applyBorder="1" applyAlignment="1">
      <alignment horizontal="center" vertical="center"/>
    </xf>
    <xf numFmtId="43" fontId="5" fillId="33" borderId="35" xfId="46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49" fontId="5" fillId="33" borderId="34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center" vertical="center"/>
    </xf>
    <xf numFmtId="9" fontId="5" fillId="33" borderId="28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49" fontId="5" fillId="33" borderId="4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right"/>
    </xf>
    <xf numFmtId="3" fontId="46" fillId="0" borderId="27" xfId="51" applyNumberFormat="1" applyFont="1" applyBorder="1" applyAlignment="1">
      <alignment horizontal="center"/>
      <protection/>
    </xf>
    <xf numFmtId="3" fontId="46" fillId="0" borderId="28" xfId="51" applyNumberFormat="1" applyFont="1" applyBorder="1" applyAlignment="1">
      <alignment horizontal="center"/>
      <protection/>
    </xf>
    <xf numFmtId="3" fontId="46" fillId="0" borderId="35" xfId="51" applyNumberFormat="1" applyFont="1" applyBorder="1" applyAlignment="1">
      <alignment horizontal="center"/>
      <protection/>
    </xf>
    <xf numFmtId="3" fontId="5" fillId="33" borderId="43" xfId="0" applyNumberFormat="1" applyFont="1" applyFill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46" fillId="0" borderId="28" xfId="51" applyNumberFormat="1" applyFont="1" applyFill="1" applyBorder="1" applyAlignment="1">
      <alignment horizontal="center"/>
      <protection/>
    </xf>
    <xf numFmtId="3" fontId="46" fillId="0" borderId="28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3" fontId="12" fillId="33" borderId="28" xfId="0" applyNumberFormat="1" applyFont="1" applyFill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right"/>
    </xf>
    <xf numFmtId="3" fontId="5" fillId="33" borderId="35" xfId="0" applyNumberFormat="1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center"/>
    </xf>
    <xf numFmtId="3" fontId="5" fillId="33" borderId="41" xfId="0" applyNumberFormat="1" applyFont="1" applyFill="1" applyBorder="1" applyAlignment="1">
      <alignment horizontal="center"/>
    </xf>
    <xf numFmtId="3" fontId="46" fillId="0" borderId="34" xfId="51" applyNumberFormat="1" applyFont="1" applyBorder="1" applyAlignment="1">
      <alignment horizontal="center"/>
      <protection/>
    </xf>
    <xf numFmtId="0" fontId="5" fillId="33" borderId="44" xfId="0" applyFont="1" applyFill="1" applyBorder="1" applyAlignment="1">
      <alignment horizontal="right"/>
    </xf>
    <xf numFmtId="3" fontId="0" fillId="0" borderId="45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46" fillId="0" borderId="46" xfId="51" applyNumberFormat="1" applyFont="1" applyFill="1" applyBorder="1" applyAlignment="1">
      <alignment horizontal="center"/>
      <protection/>
    </xf>
    <xf numFmtId="3" fontId="46" fillId="0" borderId="46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right"/>
    </xf>
    <xf numFmtId="3" fontId="46" fillId="0" borderId="10" xfId="51" applyNumberFormat="1" applyFont="1" applyBorder="1" applyAlignment="1">
      <alignment horizontal="center"/>
      <protection/>
    </xf>
    <xf numFmtId="3" fontId="46" fillId="0" borderId="11" xfId="51" applyNumberFormat="1" applyFont="1" applyBorder="1" applyAlignment="1">
      <alignment horizontal="center"/>
      <protection/>
    </xf>
    <xf numFmtId="3" fontId="5" fillId="33" borderId="12" xfId="0" applyNumberFormat="1" applyFont="1" applyFill="1" applyBorder="1" applyAlignment="1">
      <alignment horizontal="center"/>
    </xf>
    <xf numFmtId="3" fontId="46" fillId="0" borderId="37" xfId="51" applyNumberFormat="1" applyFont="1" applyBorder="1" applyAlignment="1">
      <alignment horizontal="center"/>
      <protection/>
    </xf>
    <xf numFmtId="3" fontId="5" fillId="33" borderId="36" xfId="0" applyNumberFormat="1" applyFont="1" applyFill="1" applyBorder="1" applyAlignment="1">
      <alignment/>
    </xf>
    <xf numFmtId="3" fontId="5" fillId="33" borderId="47" xfId="0" applyNumberFormat="1" applyFont="1" applyFill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46" fillId="0" borderId="11" xfId="51" applyNumberFormat="1" applyFont="1" applyFill="1" applyBorder="1" applyAlignment="1">
      <alignment horizontal="center"/>
      <protection/>
    </xf>
    <xf numFmtId="3" fontId="46" fillId="0" borderId="11" xfId="0" applyNumberFormat="1" applyFont="1" applyFill="1" applyBorder="1" applyAlignment="1">
      <alignment horizontal="center"/>
    </xf>
    <xf numFmtId="3" fontId="46" fillId="0" borderId="31" xfId="51" applyNumberFormat="1" applyFont="1" applyBorder="1" applyAlignment="1">
      <alignment horizontal="center"/>
      <protection/>
    </xf>
    <xf numFmtId="3" fontId="0" fillId="0" borderId="31" xfId="0" applyNumberFormat="1" applyFont="1" applyBorder="1" applyAlignment="1">
      <alignment horizontal="center"/>
    </xf>
    <xf numFmtId="3" fontId="46" fillId="0" borderId="31" xfId="51" applyNumberFormat="1" applyFont="1" applyFill="1" applyBorder="1" applyAlignment="1">
      <alignment horizontal="center"/>
      <protection/>
    </xf>
    <xf numFmtId="3" fontId="46" fillId="0" borderId="31" xfId="0" applyNumberFormat="1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4" fillId="35" borderId="48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left"/>
    </xf>
    <xf numFmtId="0" fontId="3" fillId="35" borderId="51" xfId="0" applyFont="1" applyFill="1" applyBorder="1" applyAlignment="1">
      <alignment horizontal="left"/>
    </xf>
    <xf numFmtId="0" fontId="10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179" fontId="5" fillId="33" borderId="31" xfId="0" applyNumberFormat="1" applyFont="1" applyFill="1" applyBorder="1" applyAlignment="1">
      <alignment horizontal="right"/>
    </xf>
    <xf numFmtId="179" fontId="5" fillId="33" borderId="35" xfId="46" applyNumberFormat="1" applyFont="1" applyFill="1" applyBorder="1" applyAlignment="1">
      <alignment horizontal="center" vertical="center"/>
    </xf>
    <xf numFmtId="3" fontId="5" fillId="33" borderId="54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showGridLines="0" showZeros="0" tabSelected="1" zoomScaleSheetLayoutView="100" zoomScalePageLayoutView="0" workbookViewId="0" topLeftCell="A1">
      <selection activeCell="O60" sqref="O60"/>
    </sheetView>
  </sheetViews>
  <sheetFormatPr defaultColWidth="11.421875" defaultRowHeight="15"/>
  <cols>
    <col min="1" max="2" width="15.00390625" style="11" customWidth="1"/>
    <col min="3" max="6" width="11.421875" style="11" customWidth="1"/>
    <col min="7" max="7" width="13.7109375" style="11" customWidth="1"/>
    <col min="8" max="8" width="11.421875" style="11" customWidth="1"/>
    <col min="9" max="9" width="4.57421875" style="11" customWidth="1"/>
    <col min="10" max="10" width="6.00390625" style="11" customWidth="1"/>
    <col min="11" max="11" width="7.00390625" style="11" customWidth="1"/>
    <col min="12" max="12" width="15.421875" style="11" customWidth="1"/>
    <col min="13" max="15" width="15.7109375" style="11" customWidth="1"/>
    <col min="16" max="16" width="12.8515625" style="11" customWidth="1"/>
    <col min="17" max="17" width="13.00390625" style="11" customWidth="1"/>
    <col min="18" max="18" width="13.140625" style="11" customWidth="1"/>
    <col min="19" max="16384" width="11.421875" style="11" customWidth="1"/>
  </cols>
  <sheetData>
    <row r="1" spans="1:2" ht="4.5" customHeight="1">
      <c r="A1" s="10" t="s">
        <v>11</v>
      </c>
      <c r="B1" s="10"/>
    </row>
    <row r="2" spans="1:2" ht="15" hidden="1">
      <c r="A2" s="10" t="s">
        <v>15</v>
      </c>
      <c r="B2" s="10"/>
    </row>
    <row r="3" spans="1:2" ht="15" hidden="1">
      <c r="A3" s="10"/>
      <c r="B3" s="10"/>
    </row>
    <row r="4" spans="1:18" ht="15">
      <c r="A4" s="23" t="s">
        <v>20</v>
      </c>
      <c r="B4" s="23"/>
      <c r="C4" s="125" t="s">
        <v>48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ht="4.5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5">
      <c r="A6" s="23" t="s">
        <v>21</v>
      </c>
      <c r="B6" s="23"/>
      <c r="C6" s="125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2" ht="15">
      <c r="A7" s="10"/>
      <c r="B7" s="10"/>
    </row>
    <row r="8" spans="1:18" s="1" customFormat="1" ht="12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27" t="s">
        <v>22</v>
      </c>
      <c r="B10" s="114" t="s">
        <v>23</v>
      </c>
      <c r="C10" s="120"/>
      <c r="D10" s="120"/>
      <c r="E10" s="120"/>
      <c r="F10" s="120"/>
      <c r="G10" s="120"/>
      <c r="H10" s="121"/>
      <c r="I10" s="131" t="s">
        <v>40</v>
      </c>
      <c r="J10" s="132"/>
      <c r="K10" s="133"/>
      <c r="L10" s="114" t="s">
        <v>34</v>
      </c>
      <c r="M10" s="115"/>
      <c r="N10" s="116"/>
      <c r="O10" s="114" t="s">
        <v>35</v>
      </c>
      <c r="P10" s="115"/>
      <c r="Q10" s="115"/>
      <c r="R10" s="116"/>
      <c r="S10" s="8"/>
    </row>
    <row r="11" spans="1:18" s="2" customFormat="1" ht="53.25" customHeight="1" thickBot="1">
      <c r="A11" s="128"/>
      <c r="B11" s="66" t="s">
        <v>9</v>
      </c>
      <c r="C11" s="64" t="s">
        <v>0</v>
      </c>
      <c r="D11" s="9" t="s">
        <v>1</v>
      </c>
      <c r="E11" s="9" t="s">
        <v>2</v>
      </c>
      <c r="F11" s="45" t="s">
        <v>3</v>
      </c>
      <c r="G11" s="6" t="s">
        <v>4</v>
      </c>
      <c r="H11" s="48" t="s">
        <v>5</v>
      </c>
      <c r="I11" s="49" t="s">
        <v>43</v>
      </c>
      <c r="J11" s="49" t="s">
        <v>42</v>
      </c>
      <c r="K11" s="49" t="s">
        <v>41</v>
      </c>
      <c r="L11" s="50" t="s">
        <v>32</v>
      </c>
      <c r="M11" s="51" t="s">
        <v>24</v>
      </c>
      <c r="N11" s="24" t="s">
        <v>25</v>
      </c>
      <c r="O11" s="44" t="s">
        <v>26</v>
      </c>
      <c r="P11" s="52" t="s">
        <v>27</v>
      </c>
      <c r="Q11" s="51" t="s">
        <v>28</v>
      </c>
      <c r="R11" s="24" t="s">
        <v>29</v>
      </c>
    </row>
    <row r="12" spans="1:18" s="2" customFormat="1" ht="36" customHeight="1" thickBot="1">
      <c r="A12" s="63">
        <v>1</v>
      </c>
      <c r="B12" s="65" t="s">
        <v>72</v>
      </c>
      <c r="C12" s="60" t="s">
        <v>73</v>
      </c>
      <c r="D12" s="61" t="s">
        <v>49</v>
      </c>
      <c r="E12" s="61" t="s">
        <v>64</v>
      </c>
      <c r="F12" s="61" t="s">
        <v>64</v>
      </c>
      <c r="G12" s="38" t="s">
        <v>50</v>
      </c>
      <c r="H12" s="46" t="s">
        <v>74</v>
      </c>
      <c r="I12" s="37" t="s">
        <v>52</v>
      </c>
      <c r="J12" s="38" t="s">
        <v>52</v>
      </c>
      <c r="K12" s="39" t="s">
        <v>53</v>
      </c>
      <c r="L12" s="47">
        <v>2000</v>
      </c>
      <c r="M12" s="47">
        <v>2000</v>
      </c>
      <c r="N12" s="47">
        <v>0</v>
      </c>
      <c r="O12" s="40">
        <v>100</v>
      </c>
      <c r="P12" s="41">
        <v>100</v>
      </c>
      <c r="Q12" s="58">
        <v>1</v>
      </c>
      <c r="R12" s="36" t="s">
        <v>80</v>
      </c>
    </row>
    <row r="13" spans="1:18" s="2" customFormat="1" ht="36" customHeight="1" thickBot="1">
      <c r="A13" s="62">
        <v>2</v>
      </c>
      <c r="B13" s="65" t="s">
        <v>72</v>
      </c>
      <c r="C13" s="60" t="s">
        <v>73</v>
      </c>
      <c r="D13" s="61" t="s">
        <v>49</v>
      </c>
      <c r="E13" s="61" t="s">
        <v>64</v>
      </c>
      <c r="F13" s="61" t="s">
        <v>64</v>
      </c>
      <c r="G13" s="38" t="s">
        <v>50</v>
      </c>
      <c r="H13" s="53" t="s">
        <v>58</v>
      </c>
      <c r="I13" s="37" t="s">
        <v>52</v>
      </c>
      <c r="J13" s="38" t="s">
        <v>52</v>
      </c>
      <c r="K13" s="39" t="s">
        <v>53</v>
      </c>
      <c r="L13" s="134">
        <v>13350</v>
      </c>
      <c r="M13" s="134">
        <v>13350</v>
      </c>
      <c r="N13" s="134">
        <v>11374.95</v>
      </c>
      <c r="O13" s="40">
        <v>100</v>
      </c>
      <c r="P13" s="58">
        <v>0.75</v>
      </c>
      <c r="Q13" s="58">
        <v>0.25</v>
      </c>
      <c r="R13" s="36" t="s">
        <v>80</v>
      </c>
    </row>
    <row r="14" spans="1:18" s="2" customFormat="1" ht="36" customHeight="1" thickBot="1">
      <c r="A14" s="63">
        <v>3</v>
      </c>
      <c r="B14" s="65" t="s">
        <v>72</v>
      </c>
      <c r="C14" s="60" t="s">
        <v>73</v>
      </c>
      <c r="D14" s="61" t="s">
        <v>49</v>
      </c>
      <c r="E14" s="61" t="s">
        <v>64</v>
      </c>
      <c r="F14" s="61" t="s">
        <v>64</v>
      </c>
      <c r="G14" s="38" t="s">
        <v>50</v>
      </c>
      <c r="H14" s="46" t="s">
        <v>61</v>
      </c>
      <c r="I14" s="37" t="s">
        <v>52</v>
      </c>
      <c r="J14" s="38" t="s">
        <v>52</v>
      </c>
      <c r="K14" s="39" t="s">
        <v>53</v>
      </c>
      <c r="L14" s="134">
        <v>125400</v>
      </c>
      <c r="M14" s="134">
        <v>125400</v>
      </c>
      <c r="N14" s="134">
        <v>77300</v>
      </c>
      <c r="O14" s="40">
        <v>100</v>
      </c>
      <c r="P14" s="58">
        <v>0.75</v>
      </c>
      <c r="Q14" s="58">
        <v>0.25</v>
      </c>
      <c r="R14" s="36" t="s">
        <v>80</v>
      </c>
    </row>
    <row r="15" spans="1:18" s="2" customFormat="1" ht="36" customHeight="1" thickBot="1">
      <c r="A15" s="62">
        <v>4</v>
      </c>
      <c r="B15" s="65" t="s">
        <v>72</v>
      </c>
      <c r="C15" s="60" t="s">
        <v>73</v>
      </c>
      <c r="D15" s="61" t="s">
        <v>49</v>
      </c>
      <c r="E15" s="61" t="s">
        <v>64</v>
      </c>
      <c r="F15" s="61" t="s">
        <v>64</v>
      </c>
      <c r="G15" s="38" t="s">
        <v>50</v>
      </c>
      <c r="H15" s="38" t="s">
        <v>66</v>
      </c>
      <c r="I15" s="37" t="s">
        <v>52</v>
      </c>
      <c r="J15" s="38" t="s">
        <v>52</v>
      </c>
      <c r="K15" s="39" t="s">
        <v>53</v>
      </c>
      <c r="L15" s="134">
        <v>34800</v>
      </c>
      <c r="M15" s="135">
        <v>34800</v>
      </c>
      <c r="N15" s="47">
        <v>17119.35</v>
      </c>
      <c r="O15" s="40">
        <v>100</v>
      </c>
      <c r="P15" s="58">
        <v>0.75</v>
      </c>
      <c r="Q15" s="58">
        <v>0.25</v>
      </c>
      <c r="R15" s="36" t="s">
        <v>80</v>
      </c>
    </row>
    <row r="16" spans="1:18" s="2" customFormat="1" ht="36" customHeight="1" thickBot="1">
      <c r="A16" s="62">
        <v>5</v>
      </c>
      <c r="B16" s="65" t="s">
        <v>72</v>
      </c>
      <c r="C16" s="60" t="s">
        <v>73</v>
      </c>
      <c r="D16" s="61" t="s">
        <v>49</v>
      </c>
      <c r="E16" s="61" t="s">
        <v>64</v>
      </c>
      <c r="F16" s="61" t="s">
        <v>64</v>
      </c>
      <c r="G16" s="38" t="s">
        <v>50</v>
      </c>
      <c r="H16" s="38" t="s">
        <v>65</v>
      </c>
      <c r="I16" s="37" t="s">
        <v>52</v>
      </c>
      <c r="J16" s="38" t="s">
        <v>52</v>
      </c>
      <c r="K16" s="39" t="s">
        <v>53</v>
      </c>
      <c r="L16" s="134">
        <v>9000</v>
      </c>
      <c r="M16" s="134">
        <v>9000</v>
      </c>
      <c r="N16" s="134">
        <v>5500</v>
      </c>
      <c r="O16" s="40">
        <v>100</v>
      </c>
      <c r="P16" s="58">
        <v>0.75</v>
      </c>
      <c r="Q16" s="58">
        <v>0.25</v>
      </c>
      <c r="R16" s="36" t="s">
        <v>80</v>
      </c>
    </row>
    <row r="17" spans="1:18" s="2" customFormat="1" ht="36" customHeight="1" thickBot="1">
      <c r="A17" s="62">
        <v>6</v>
      </c>
      <c r="B17" s="65" t="s">
        <v>72</v>
      </c>
      <c r="C17" s="60" t="s">
        <v>73</v>
      </c>
      <c r="D17" s="61" t="s">
        <v>49</v>
      </c>
      <c r="E17" s="61" t="s">
        <v>64</v>
      </c>
      <c r="F17" s="61" t="s">
        <v>64</v>
      </c>
      <c r="G17" s="38" t="s">
        <v>50</v>
      </c>
      <c r="H17" s="46" t="s">
        <v>54</v>
      </c>
      <c r="I17" s="37" t="s">
        <v>52</v>
      </c>
      <c r="J17" s="38" t="s">
        <v>52</v>
      </c>
      <c r="K17" s="39" t="s">
        <v>53</v>
      </c>
      <c r="L17" s="134">
        <v>500</v>
      </c>
      <c r="M17" s="134">
        <v>500</v>
      </c>
      <c r="N17" s="43">
        <v>0</v>
      </c>
      <c r="O17" s="40">
        <v>100</v>
      </c>
      <c r="P17" s="58">
        <v>1</v>
      </c>
      <c r="Q17" s="58">
        <v>1</v>
      </c>
      <c r="R17" s="36" t="s">
        <v>80</v>
      </c>
    </row>
    <row r="18" spans="1:18" s="2" customFormat="1" ht="36" customHeight="1" thickBot="1">
      <c r="A18" s="63">
        <v>7</v>
      </c>
      <c r="B18" s="65" t="s">
        <v>72</v>
      </c>
      <c r="C18" s="60" t="s">
        <v>73</v>
      </c>
      <c r="D18" s="61" t="s">
        <v>49</v>
      </c>
      <c r="E18" s="61" t="s">
        <v>64</v>
      </c>
      <c r="F18" s="61" t="s">
        <v>64</v>
      </c>
      <c r="G18" s="38" t="s">
        <v>50</v>
      </c>
      <c r="H18" s="46" t="s">
        <v>60</v>
      </c>
      <c r="I18" s="54" t="s">
        <v>52</v>
      </c>
      <c r="J18" s="57" t="s">
        <v>52</v>
      </c>
      <c r="K18" s="59" t="s">
        <v>53</v>
      </c>
      <c r="L18" s="134">
        <v>6900</v>
      </c>
      <c r="M18" s="134">
        <v>6900</v>
      </c>
      <c r="N18" s="134">
        <v>1308</v>
      </c>
      <c r="O18" s="40">
        <v>100</v>
      </c>
      <c r="P18" s="58">
        <v>0.75</v>
      </c>
      <c r="Q18" s="58">
        <v>0.25</v>
      </c>
      <c r="R18" s="36" t="s">
        <v>80</v>
      </c>
    </row>
    <row r="19" spans="1:18" s="2" customFormat="1" ht="36" customHeight="1" thickBot="1">
      <c r="A19" s="63">
        <v>8</v>
      </c>
      <c r="B19" s="65" t="s">
        <v>72</v>
      </c>
      <c r="C19" s="60" t="s">
        <v>73</v>
      </c>
      <c r="D19" s="61" t="s">
        <v>49</v>
      </c>
      <c r="E19" s="61" t="s">
        <v>64</v>
      </c>
      <c r="F19" s="61" t="s">
        <v>64</v>
      </c>
      <c r="G19" s="38" t="s">
        <v>50</v>
      </c>
      <c r="H19" s="46" t="s">
        <v>62</v>
      </c>
      <c r="I19" s="54" t="s">
        <v>52</v>
      </c>
      <c r="J19" s="57" t="s">
        <v>52</v>
      </c>
      <c r="K19" s="57" t="s">
        <v>53</v>
      </c>
      <c r="L19" s="134">
        <v>2500</v>
      </c>
      <c r="M19" s="134">
        <v>2500</v>
      </c>
      <c r="N19" s="134">
        <v>0</v>
      </c>
      <c r="O19" s="40">
        <v>100</v>
      </c>
      <c r="P19" s="58">
        <v>1</v>
      </c>
      <c r="Q19" s="58">
        <v>1</v>
      </c>
      <c r="R19" s="36" t="s">
        <v>80</v>
      </c>
    </row>
    <row r="20" spans="1:18" s="2" customFormat="1" ht="36" customHeight="1" thickBot="1">
      <c r="A20" s="63">
        <v>9</v>
      </c>
      <c r="B20" s="65" t="s">
        <v>72</v>
      </c>
      <c r="C20" s="60" t="s">
        <v>73</v>
      </c>
      <c r="D20" s="61" t="s">
        <v>49</v>
      </c>
      <c r="E20" s="61" t="s">
        <v>64</v>
      </c>
      <c r="F20" s="61" t="s">
        <v>64</v>
      </c>
      <c r="G20" s="38" t="s">
        <v>50</v>
      </c>
      <c r="H20" s="46" t="s">
        <v>59</v>
      </c>
      <c r="I20" s="54" t="s">
        <v>52</v>
      </c>
      <c r="J20" s="38" t="s">
        <v>52</v>
      </c>
      <c r="K20" s="57" t="s">
        <v>53</v>
      </c>
      <c r="L20" s="134">
        <v>5250</v>
      </c>
      <c r="M20" s="134">
        <v>5250</v>
      </c>
      <c r="N20" s="134">
        <v>340</v>
      </c>
      <c r="O20" s="40">
        <v>100</v>
      </c>
      <c r="P20" s="58">
        <v>0.02</v>
      </c>
      <c r="Q20" s="58">
        <v>0.98</v>
      </c>
      <c r="R20" s="36" t="s">
        <v>80</v>
      </c>
    </row>
    <row r="21" spans="1:18" s="2" customFormat="1" ht="36" customHeight="1" thickBot="1">
      <c r="A21" s="63">
        <v>10</v>
      </c>
      <c r="B21" s="65" t="s">
        <v>72</v>
      </c>
      <c r="C21" s="60" t="s">
        <v>73</v>
      </c>
      <c r="D21" s="61" t="s">
        <v>49</v>
      </c>
      <c r="E21" s="61" t="s">
        <v>64</v>
      </c>
      <c r="F21" s="61" t="s">
        <v>64</v>
      </c>
      <c r="G21" s="38" t="s">
        <v>50</v>
      </c>
      <c r="H21" s="46" t="s">
        <v>75</v>
      </c>
      <c r="I21" s="54" t="s">
        <v>52</v>
      </c>
      <c r="J21" s="57" t="s">
        <v>52</v>
      </c>
      <c r="K21" s="57" t="s">
        <v>53</v>
      </c>
      <c r="L21" s="134">
        <v>35500</v>
      </c>
      <c r="M21" s="134">
        <v>35500</v>
      </c>
      <c r="N21" s="134">
        <v>23042</v>
      </c>
      <c r="O21" s="40">
        <v>100</v>
      </c>
      <c r="P21" s="58">
        <v>0.75</v>
      </c>
      <c r="Q21" s="58">
        <v>0.25</v>
      </c>
      <c r="R21" s="36" t="s">
        <v>80</v>
      </c>
    </row>
    <row r="22" spans="1:18" s="2" customFormat="1" ht="36" customHeight="1" thickBot="1">
      <c r="A22" s="63">
        <v>11</v>
      </c>
      <c r="B22" s="65" t="s">
        <v>72</v>
      </c>
      <c r="C22" s="60" t="s">
        <v>73</v>
      </c>
      <c r="D22" s="61" t="s">
        <v>49</v>
      </c>
      <c r="E22" s="61" t="s">
        <v>64</v>
      </c>
      <c r="F22" s="61" t="s">
        <v>64</v>
      </c>
      <c r="G22" s="38" t="s">
        <v>50</v>
      </c>
      <c r="H22" s="46" t="s">
        <v>70</v>
      </c>
      <c r="I22" s="54" t="s">
        <v>52</v>
      </c>
      <c r="J22" s="38" t="s">
        <v>52</v>
      </c>
      <c r="K22" s="57" t="s">
        <v>53</v>
      </c>
      <c r="L22" s="134">
        <v>9500</v>
      </c>
      <c r="M22" s="134">
        <v>9500</v>
      </c>
      <c r="N22" s="43">
        <v>0</v>
      </c>
      <c r="O22" s="40">
        <v>100</v>
      </c>
      <c r="P22" s="58">
        <v>1</v>
      </c>
      <c r="Q22" s="58">
        <v>1</v>
      </c>
      <c r="R22" s="36" t="s">
        <v>80</v>
      </c>
    </row>
    <row r="23" spans="1:18" s="2" customFormat="1" ht="36" customHeight="1" thickBot="1">
      <c r="A23" s="63">
        <v>12</v>
      </c>
      <c r="B23" s="65" t="s">
        <v>72</v>
      </c>
      <c r="C23" s="60" t="s">
        <v>73</v>
      </c>
      <c r="D23" s="61" t="s">
        <v>49</v>
      </c>
      <c r="E23" s="61" t="s">
        <v>64</v>
      </c>
      <c r="F23" s="61" t="s">
        <v>64</v>
      </c>
      <c r="G23" s="38" t="s">
        <v>50</v>
      </c>
      <c r="H23" s="46" t="s">
        <v>57</v>
      </c>
      <c r="I23" s="54" t="s">
        <v>52</v>
      </c>
      <c r="J23" s="38" t="s">
        <v>52</v>
      </c>
      <c r="K23" s="57" t="s">
        <v>53</v>
      </c>
      <c r="L23" s="134">
        <v>10500</v>
      </c>
      <c r="M23" s="134">
        <v>10500</v>
      </c>
      <c r="N23" s="43">
        <v>2750</v>
      </c>
      <c r="O23" s="40">
        <v>100</v>
      </c>
      <c r="P23" s="58">
        <v>0.25</v>
      </c>
      <c r="Q23" s="58">
        <v>0.75</v>
      </c>
      <c r="R23" s="36" t="s">
        <v>80</v>
      </c>
    </row>
    <row r="24" spans="1:18" s="2" customFormat="1" ht="36" customHeight="1" thickBot="1">
      <c r="A24" s="63">
        <v>13</v>
      </c>
      <c r="B24" s="65" t="s">
        <v>72</v>
      </c>
      <c r="C24" s="60" t="s">
        <v>73</v>
      </c>
      <c r="D24" s="61" t="s">
        <v>49</v>
      </c>
      <c r="E24" s="61" t="s">
        <v>64</v>
      </c>
      <c r="F24" s="61" t="s">
        <v>64</v>
      </c>
      <c r="G24" s="38" t="s">
        <v>50</v>
      </c>
      <c r="H24" s="46" t="s">
        <v>76</v>
      </c>
      <c r="I24" s="54" t="s">
        <v>52</v>
      </c>
      <c r="J24" s="38" t="s">
        <v>52</v>
      </c>
      <c r="K24" s="57" t="s">
        <v>53</v>
      </c>
      <c r="L24" s="134">
        <v>4000</v>
      </c>
      <c r="M24" s="134">
        <v>4000</v>
      </c>
      <c r="N24" s="43">
        <v>3000</v>
      </c>
      <c r="O24" s="40">
        <v>100</v>
      </c>
      <c r="P24" s="58">
        <v>0.75</v>
      </c>
      <c r="Q24" s="58">
        <v>0.25</v>
      </c>
      <c r="R24" s="36" t="s">
        <v>80</v>
      </c>
    </row>
    <row r="25" spans="1:18" s="2" customFormat="1" ht="36" customHeight="1" thickBot="1">
      <c r="A25" s="63">
        <v>14</v>
      </c>
      <c r="B25" s="65" t="s">
        <v>72</v>
      </c>
      <c r="C25" s="60" t="s">
        <v>73</v>
      </c>
      <c r="D25" s="61" t="s">
        <v>49</v>
      </c>
      <c r="E25" s="61" t="s">
        <v>64</v>
      </c>
      <c r="F25" s="61" t="s">
        <v>64</v>
      </c>
      <c r="G25" s="38" t="s">
        <v>50</v>
      </c>
      <c r="H25" s="46" t="s">
        <v>67</v>
      </c>
      <c r="I25" s="54" t="s">
        <v>52</v>
      </c>
      <c r="J25" s="38" t="s">
        <v>52</v>
      </c>
      <c r="K25" s="57" t="s">
        <v>53</v>
      </c>
      <c r="L25" s="134">
        <v>6000</v>
      </c>
      <c r="M25" s="134">
        <v>6000</v>
      </c>
      <c r="N25" s="43">
        <v>1500</v>
      </c>
      <c r="O25" s="40">
        <v>100</v>
      </c>
      <c r="P25" s="58">
        <v>0.25</v>
      </c>
      <c r="Q25" s="58">
        <v>0.75</v>
      </c>
      <c r="R25" s="36" t="s">
        <v>80</v>
      </c>
    </row>
    <row r="26" spans="1:18" s="2" customFormat="1" ht="36" customHeight="1" thickBot="1">
      <c r="A26" s="63">
        <v>15</v>
      </c>
      <c r="B26" s="65" t="s">
        <v>72</v>
      </c>
      <c r="C26" s="60" t="s">
        <v>73</v>
      </c>
      <c r="D26" s="61" t="s">
        <v>49</v>
      </c>
      <c r="E26" s="61" t="s">
        <v>64</v>
      </c>
      <c r="F26" s="61" t="s">
        <v>64</v>
      </c>
      <c r="G26" s="38" t="s">
        <v>50</v>
      </c>
      <c r="H26" s="46" t="s">
        <v>69</v>
      </c>
      <c r="I26" s="54" t="s">
        <v>52</v>
      </c>
      <c r="J26" s="38" t="s">
        <v>52</v>
      </c>
      <c r="K26" s="57" t="s">
        <v>53</v>
      </c>
      <c r="L26" s="134">
        <v>2000</v>
      </c>
      <c r="M26" s="134">
        <v>2000</v>
      </c>
      <c r="N26" s="134">
        <v>0</v>
      </c>
      <c r="O26" s="40">
        <v>100</v>
      </c>
      <c r="P26" s="58">
        <v>1</v>
      </c>
      <c r="Q26" s="58">
        <v>1</v>
      </c>
      <c r="R26" s="36" t="s">
        <v>80</v>
      </c>
    </row>
    <row r="27" spans="1:18" s="2" customFormat="1" ht="36" customHeight="1" thickBot="1">
      <c r="A27" s="63">
        <v>16</v>
      </c>
      <c r="B27" s="65" t="s">
        <v>72</v>
      </c>
      <c r="C27" s="60" t="s">
        <v>73</v>
      </c>
      <c r="D27" s="61" t="s">
        <v>49</v>
      </c>
      <c r="E27" s="61" t="s">
        <v>64</v>
      </c>
      <c r="F27" s="61" t="s">
        <v>64</v>
      </c>
      <c r="G27" s="38" t="s">
        <v>50</v>
      </c>
      <c r="H27" s="46" t="s">
        <v>55</v>
      </c>
      <c r="I27" s="54" t="s">
        <v>52</v>
      </c>
      <c r="J27" s="38" t="s">
        <v>52</v>
      </c>
      <c r="K27" s="57" t="s">
        <v>53</v>
      </c>
      <c r="L27" s="134">
        <v>3000</v>
      </c>
      <c r="M27" s="134">
        <v>3000</v>
      </c>
      <c r="N27" s="134">
        <v>270</v>
      </c>
      <c r="O27" s="40">
        <v>100</v>
      </c>
      <c r="P27" s="58">
        <v>0.98</v>
      </c>
      <c r="Q27" s="58">
        <v>0.02</v>
      </c>
      <c r="R27" s="36" t="s">
        <v>80</v>
      </c>
    </row>
    <row r="28" spans="1:18" s="2" customFormat="1" ht="36" customHeight="1" thickBot="1">
      <c r="A28" s="63">
        <v>17</v>
      </c>
      <c r="B28" s="65" t="s">
        <v>72</v>
      </c>
      <c r="C28" s="60" t="s">
        <v>73</v>
      </c>
      <c r="D28" s="61" t="s">
        <v>49</v>
      </c>
      <c r="E28" s="61" t="s">
        <v>64</v>
      </c>
      <c r="F28" s="61" t="s">
        <v>64</v>
      </c>
      <c r="G28" s="38" t="s">
        <v>50</v>
      </c>
      <c r="H28" s="46" t="s">
        <v>77</v>
      </c>
      <c r="I28" s="54" t="s">
        <v>52</v>
      </c>
      <c r="J28" s="38" t="s">
        <v>52</v>
      </c>
      <c r="K28" s="57" t="s">
        <v>53</v>
      </c>
      <c r="L28" s="134">
        <v>2000</v>
      </c>
      <c r="M28" s="134">
        <v>2000</v>
      </c>
      <c r="N28" s="134">
        <v>0</v>
      </c>
      <c r="O28" s="40">
        <v>100</v>
      </c>
      <c r="P28" s="58">
        <v>1</v>
      </c>
      <c r="Q28" s="58">
        <v>1</v>
      </c>
      <c r="R28" s="36" t="s">
        <v>80</v>
      </c>
    </row>
    <row r="29" spans="1:18" s="2" customFormat="1" ht="36" customHeight="1" thickBot="1">
      <c r="A29" s="42">
        <v>18</v>
      </c>
      <c r="B29" s="65" t="s">
        <v>72</v>
      </c>
      <c r="C29" s="60" t="s">
        <v>73</v>
      </c>
      <c r="D29" s="61" t="s">
        <v>49</v>
      </c>
      <c r="E29" s="61" t="s">
        <v>64</v>
      </c>
      <c r="F29" s="61" t="s">
        <v>64</v>
      </c>
      <c r="G29" s="38" t="s">
        <v>50</v>
      </c>
      <c r="H29" s="46" t="s">
        <v>51</v>
      </c>
      <c r="I29" s="54" t="s">
        <v>52</v>
      </c>
      <c r="J29" s="38" t="s">
        <v>52</v>
      </c>
      <c r="K29" s="57" t="s">
        <v>53</v>
      </c>
      <c r="L29" s="134">
        <v>28850</v>
      </c>
      <c r="M29" s="134">
        <v>20850</v>
      </c>
      <c r="N29" s="134">
        <v>9536</v>
      </c>
      <c r="O29" s="40">
        <v>100</v>
      </c>
      <c r="P29" s="58">
        <v>0.5</v>
      </c>
      <c r="Q29" s="58">
        <v>0.5</v>
      </c>
      <c r="R29" s="36" t="s">
        <v>80</v>
      </c>
    </row>
    <row r="30" spans="1:18" s="2" customFormat="1" ht="36" customHeight="1" thickBot="1">
      <c r="A30" s="63">
        <v>19</v>
      </c>
      <c r="B30" s="65" t="s">
        <v>72</v>
      </c>
      <c r="C30" s="60" t="s">
        <v>73</v>
      </c>
      <c r="D30" s="61" t="s">
        <v>49</v>
      </c>
      <c r="E30" s="61" t="s">
        <v>64</v>
      </c>
      <c r="F30" s="61" t="s">
        <v>64</v>
      </c>
      <c r="G30" s="38" t="s">
        <v>50</v>
      </c>
      <c r="H30" s="46" t="s">
        <v>56</v>
      </c>
      <c r="I30" s="54" t="s">
        <v>52</v>
      </c>
      <c r="J30" s="38" t="s">
        <v>52</v>
      </c>
      <c r="K30" s="57" t="s">
        <v>53</v>
      </c>
      <c r="L30" s="134">
        <v>49000</v>
      </c>
      <c r="M30" s="134">
        <v>49000</v>
      </c>
      <c r="N30" s="134">
        <v>44875</v>
      </c>
      <c r="O30" s="40">
        <v>100</v>
      </c>
      <c r="P30" s="58">
        <v>0.95</v>
      </c>
      <c r="Q30" s="58">
        <v>0.05</v>
      </c>
      <c r="R30" s="36" t="s">
        <v>80</v>
      </c>
    </row>
    <row r="31" spans="1:18" s="2" customFormat="1" ht="36" customHeight="1" thickBot="1">
      <c r="A31" s="63">
        <v>20</v>
      </c>
      <c r="B31" s="65" t="s">
        <v>72</v>
      </c>
      <c r="C31" s="60" t="s">
        <v>73</v>
      </c>
      <c r="D31" s="61" t="s">
        <v>49</v>
      </c>
      <c r="E31" s="61" t="s">
        <v>64</v>
      </c>
      <c r="F31" s="61" t="s">
        <v>64</v>
      </c>
      <c r="G31" s="38" t="s">
        <v>50</v>
      </c>
      <c r="H31" s="46" t="s">
        <v>79</v>
      </c>
      <c r="I31" s="54" t="s">
        <v>52</v>
      </c>
      <c r="J31" s="38" t="s">
        <v>52</v>
      </c>
      <c r="K31" s="57" t="s">
        <v>53</v>
      </c>
      <c r="L31" s="134">
        <v>13350</v>
      </c>
      <c r="M31" s="134">
        <v>13350</v>
      </c>
      <c r="N31" s="134">
        <v>1793.77</v>
      </c>
      <c r="O31" s="40">
        <v>100</v>
      </c>
      <c r="P31" s="58">
        <v>0.02</v>
      </c>
      <c r="Q31" s="58">
        <v>0.98</v>
      </c>
      <c r="R31" s="36" t="s">
        <v>80</v>
      </c>
    </row>
    <row r="32" spans="1:18" s="2" customFormat="1" ht="36" customHeight="1">
      <c r="A32" s="42">
        <v>21</v>
      </c>
      <c r="B32" s="65" t="s">
        <v>72</v>
      </c>
      <c r="C32" s="60" t="s">
        <v>73</v>
      </c>
      <c r="D32" s="61" t="s">
        <v>49</v>
      </c>
      <c r="E32" s="61" t="s">
        <v>64</v>
      </c>
      <c r="F32" s="61" t="s">
        <v>64</v>
      </c>
      <c r="G32" s="38" t="s">
        <v>50</v>
      </c>
      <c r="H32" s="46" t="s">
        <v>78</v>
      </c>
      <c r="I32" s="54" t="s">
        <v>52</v>
      </c>
      <c r="J32" s="38" t="s">
        <v>52</v>
      </c>
      <c r="K32" s="57" t="s">
        <v>53</v>
      </c>
      <c r="L32" s="134">
        <v>500</v>
      </c>
      <c r="M32" s="134">
        <v>500</v>
      </c>
      <c r="N32" s="134">
        <v>0</v>
      </c>
      <c r="O32" s="40">
        <v>100</v>
      </c>
      <c r="P32" s="58">
        <v>1</v>
      </c>
      <c r="Q32" s="58">
        <v>1</v>
      </c>
      <c r="R32" s="36" t="s">
        <v>80</v>
      </c>
    </row>
    <row r="33" spans="1:18" s="2" customFormat="1" ht="12.75" thickBot="1">
      <c r="A33" s="17"/>
      <c r="B33" s="29"/>
      <c r="C33" s="14"/>
      <c r="D33" s="15"/>
      <c r="E33" s="15"/>
      <c r="F33" s="15"/>
      <c r="G33" s="15"/>
      <c r="H33" s="16"/>
      <c r="I33" s="34"/>
      <c r="J33" s="55"/>
      <c r="K33" s="56"/>
      <c r="L33" s="14"/>
      <c r="M33" s="30"/>
      <c r="N33" s="18"/>
      <c r="O33" s="32"/>
      <c r="P33" s="31"/>
      <c r="Q33" s="19"/>
      <c r="R33" s="33"/>
    </row>
    <row r="34" spans="17:18" s="2" customFormat="1" ht="12">
      <c r="Q34" s="1"/>
      <c r="R34" s="1"/>
    </row>
    <row r="35" spans="1:18" s="2" customFormat="1" ht="12">
      <c r="A35" s="20" t="s">
        <v>13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7:18" s="2" customFormat="1" ht="12.75" thickBot="1">
      <c r="Q36" s="1"/>
      <c r="R36" s="1"/>
    </row>
    <row r="37" spans="1:18" s="2" customFormat="1" ht="15.75" customHeight="1" thickBot="1">
      <c r="A37" s="119" t="s">
        <v>10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1"/>
    </row>
    <row r="38" spans="1:17" s="2" customFormat="1" ht="32.25" customHeight="1" thickBot="1">
      <c r="A38" s="127" t="s">
        <v>36</v>
      </c>
      <c r="B38" s="122" t="s">
        <v>37</v>
      </c>
      <c r="C38" s="129"/>
      <c r="D38" s="130"/>
      <c r="E38" s="122" t="s">
        <v>38</v>
      </c>
      <c r="F38" s="129"/>
      <c r="G38" s="129"/>
      <c r="H38" s="129"/>
      <c r="I38" s="129"/>
      <c r="J38" s="129"/>
      <c r="K38" s="130"/>
      <c r="L38" s="122" t="s">
        <v>39</v>
      </c>
      <c r="M38" s="123"/>
      <c r="N38" s="123"/>
      <c r="O38" s="123"/>
      <c r="P38" s="123"/>
      <c r="Q38" s="124"/>
    </row>
    <row r="39" spans="1:17" s="2" customFormat="1" ht="53.25" customHeight="1" thickBot="1">
      <c r="A39" s="128"/>
      <c r="B39" s="3" t="s">
        <v>6</v>
      </c>
      <c r="C39" s="4" t="s">
        <v>7</v>
      </c>
      <c r="D39" s="5" t="s">
        <v>8</v>
      </c>
      <c r="E39" s="6" t="s">
        <v>33</v>
      </c>
      <c r="F39" s="7" t="s">
        <v>45</v>
      </c>
      <c r="G39" s="7" t="s">
        <v>46</v>
      </c>
      <c r="H39" s="7" t="s">
        <v>47</v>
      </c>
      <c r="I39" s="139" t="s">
        <v>8</v>
      </c>
      <c r="J39" s="137"/>
      <c r="K39" s="140"/>
      <c r="L39" s="3" t="s">
        <v>16</v>
      </c>
      <c r="M39" s="4" t="s">
        <v>17</v>
      </c>
      <c r="N39" s="4" t="s">
        <v>18</v>
      </c>
      <c r="O39" s="4" t="s">
        <v>44</v>
      </c>
      <c r="P39" s="4" t="s">
        <v>19</v>
      </c>
      <c r="Q39" s="5" t="s">
        <v>8</v>
      </c>
    </row>
    <row r="40" spans="1:17" s="2" customFormat="1" ht="15" customHeight="1">
      <c r="A40" s="67">
        <v>1</v>
      </c>
      <c r="B40" s="84"/>
      <c r="C40" s="84"/>
      <c r="D40" s="85"/>
      <c r="E40" s="84"/>
      <c r="F40" s="84"/>
      <c r="G40" s="84"/>
      <c r="H40" s="84"/>
      <c r="I40" s="79"/>
      <c r="J40" s="79"/>
      <c r="K40" s="78"/>
      <c r="L40" s="138"/>
      <c r="M40" s="84"/>
      <c r="N40" s="86"/>
      <c r="O40" s="86"/>
      <c r="P40" s="84"/>
      <c r="Q40" s="84"/>
    </row>
    <row r="41" spans="1:17" s="2" customFormat="1" ht="12">
      <c r="A41" s="35">
        <v>2</v>
      </c>
      <c r="B41" s="84">
        <v>0</v>
      </c>
      <c r="C41" s="84">
        <v>0</v>
      </c>
      <c r="D41" s="85">
        <v>0</v>
      </c>
      <c r="E41" s="84"/>
      <c r="F41" s="84">
        <v>0</v>
      </c>
      <c r="G41" s="84">
        <v>0</v>
      </c>
      <c r="H41" s="84"/>
      <c r="I41" s="79"/>
      <c r="J41" s="79">
        <v>0</v>
      </c>
      <c r="K41" s="78"/>
      <c r="L41" s="136"/>
      <c r="M41" s="79"/>
      <c r="N41" s="78"/>
      <c r="O41" s="78"/>
      <c r="P41" s="79"/>
      <c r="Q41" s="79"/>
    </row>
    <row r="42" spans="1:17" s="2" customFormat="1" ht="15">
      <c r="A42" s="35">
        <v>3</v>
      </c>
      <c r="B42" s="84"/>
      <c r="C42" s="84"/>
      <c r="D42" s="85"/>
      <c r="E42" s="84"/>
      <c r="F42" s="84"/>
      <c r="G42" s="84"/>
      <c r="H42" s="84"/>
      <c r="I42" s="79"/>
      <c r="J42" s="79"/>
      <c r="K42" s="79"/>
      <c r="L42" s="72"/>
      <c r="M42" s="73"/>
      <c r="N42" s="73"/>
      <c r="O42" s="74"/>
      <c r="P42" s="75"/>
      <c r="Q42" s="71"/>
    </row>
    <row r="43" spans="1:17" s="2" customFormat="1" ht="15">
      <c r="A43" s="35">
        <v>4</v>
      </c>
      <c r="B43" s="68">
        <v>1</v>
      </c>
      <c r="C43" s="69">
        <v>0</v>
      </c>
      <c r="D43" s="83">
        <v>1</v>
      </c>
      <c r="E43" s="70"/>
      <c r="F43" s="69">
        <v>1</v>
      </c>
      <c r="G43" s="69"/>
      <c r="H43" s="69"/>
      <c r="I43" s="80"/>
      <c r="J43" s="79">
        <v>1</v>
      </c>
      <c r="K43" s="79"/>
      <c r="L43" s="72"/>
      <c r="M43" s="73"/>
      <c r="N43" s="73"/>
      <c r="O43" s="74"/>
      <c r="P43" s="75" t="s">
        <v>82</v>
      </c>
      <c r="Q43" s="71">
        <v>1</v>
      </c>
    </row>
    <row r="44" spans="1:17" s="2" customFormat="1" ht="15">
      <c r="A44" s="35">
        <v>5</v>
      </c>
      <c r="B44" s="84">
        <v>2</v>
      </c>
      <c r="C44" s="84">
        <v>1</v>
      </c>
      <c r="D44" s="85">
        <v>3</v>
      </c>
      <c r="E44" s="84"/>
      <c r="F44" s="84">
        <v>1</v>
      </c>
      <c r="G44" s="84">
        <v>2</v>
      </c>
      <c r="H44" s="84"/>
      <c r="I44" s="79"/>
      <c r="J44" s="79">
        <v>3</v>
      </c>
      <c r="K44" s="79"/>
      <c r="L44" s="72"/>
      <c r="M44" s="73"/>
      <c r="N44" s="73"/>
      <c r="O44" s="74"/>
      <c r="P44" s="75"/>
      <c r="Q44" s="84">
        <v>3</v>
      </c>
    </row>
    <row r="45" spans="1:17" s="2" customFormat="1" ht="15">
      <c r="A45" s="35">
        <v>6</v>
      </c>
      <c r="B45" s="84">
        <v>0</v>
      </c>
      <c r="C45" s="84">
        <v>0</v>
      </c>
      <c r="D45" s="85">
        <v>0</v>
      </c>
      <c r="E45" s="84"/>
      <c r="F45" s="84">
        <v>0</v>
      </c>
      <c r="G45" s="84">
        <v>0</v>
      </c>
      <c r="H45" s="84"/>
      <c r="I45" s="79"/>
      <c r="J45" s="79">
        <v>0</v>
      </c>
      <c r="K45" s="79"/>
      <c r="L45" s="72"/>
      <c r="M45" s="73"/>
      <c r="N45" s="73"/>
      <c r="O45" s="74"/>
      <c r="P45" s="75"/>
      <c r="Q45" s="84"/>
    </row>
    <row r="46" spans="1:17" s="2" customFormat="1" ht="15">
      <c r="A46" s="35">
        <v>7</v>
      </c>
      <c r="B46" s="84">
        <v>147</v>
      </c>
      <c r="C46" s="84">
        <v>0</v>
      </c>
      <c r="D46" s="85">
        <v>147</v>
      </c>
      <c r="E46" s="84"/>
      <c r="F46" s="84">
        <v>75</v>
      </c>
      <c r="G46" s="84">
        <v>72</v>
      </c>
      <c r="H46" s="84"/>
      <c r="I46" s="79">
        <v>0</v>
      </c>
      <c r="J46" s="79">
        <v>147</v>
      </c>
      <c r="K46" s="79"/>
      <c r="L46" s="72"/>
      <c r="M46" s="73"/>
      <c r="N46" s="73"/>
      <c r="O46" s="74"/>
      <c r="P46" s="75"/>
      <c r="Q46" s="84">
        <v>147</v>
      </c>
    </row>
    <row r="47" spans="1:17" s="2" customFormat="1" ht="15">
      <c r="A47" s="35">
        <v>8</v>
      </c>
      <c r="B47" s="68">
        <v>0</v>
      </c>
      <c r="C47" s="69"/>
      <c r="D47" s="83">
        <v>0</v>
      </c>
      <c r="E47" s="70"/>
      <c r="F47" s="69">
        <v>0</v>
      </c>
      <c r="G47" s="69">
        <v>0</v>
      </c>
      <c r="H47" s="69"/>
      <c r="I47" s="80"/>
      <c r="J47" s="79">
        <v>0</v>
      </c>
      <c r="K47" s="79"/>
      <c r="L47" s="72"/>
      <c r="M47" s="73"/>
      <c r="N47" s="73"/>
      <c r="O47" s="74"/>
      <c r="P47" s="75"/>
      <c r="Q47" s="71"/>
    </row>
    <row r="48" spans="1:17" s="2" customFormat="1" ht="15">
      <c r="A48" s="35">
        <v>9</v>
      </c>
      <c r="B48" s="68">
        <v>1</v>
      </c>
      <c r="C48" s="69">
        <v>0</v>
      </c>
      <c r="D48" s="83">
        <v>1</v>
      </c>
      <c r="E48" s="70"/>
      <c r="F48" s="69"/>
      <c r="G48" s="69">
        <v>1</v>
      </c>
      <c r="H48" s="69"/>
      <c r="I48" s="90">
        <v>0</v>
      </c>
      <c r="J48" s="90">
        <v>1</v>
      </c>
      <c r="K48" s="71"/>
      <c r="L48" s="72"/>
      <c r="M48" s="73"/>
      <c r="N48" s="73"/>
      <c r="O48" s="74"/>
      <c r="P48" s="75" t="s">
        <v>63</v>
      </c>
      <c r="Q48" s="71">
        <v>1</v>
      </c>
    </row>
    <row r="49" spans="1:17" s="2" customFormat="1" ht="15">
      <c r="A49" s="35">
        <v>10</v>
      </c>
      <c r="B49" s="68">
        <v>300</v>
      </c>
      <c r="C49" s="69"/>
      <c r="D49" s="83">
        <v>300</v>
      </c>
      <c r="E49" s="70"/>
      <c r="F49" s="69">
        <v>147</v>
      </c>
      <c r="G49" s="69">
        <v>153</v>
      </c>
      <c r="H49" s="69"/>
      <c r="I49" s="90"/>
      <c r="J49" s="90">
        <v>300</v>
      </c>
      <c r="K49" s="71"/>
      <c r="L49" s="72"/>
      <c r="M49" s="73"/>
      <c r="N49" s="73"/>
      <c r="O49" s="74"/>
      <c r="P49" s="75" t="s">
        <v>63</v>
      </c>
      <c r="Q49" s="71">
        <v>300</v>
      </c>
    </row>
    <row r="50" spans="1:17" s="2" customFormat="1" ht="15">
      <c r="A50" s="35">
        <v>11</v>
      </c>
      <c r="B50" s="68">
        <v>300</v>
      </c>
      <c r="C50" s="69"/>
      <c r="D50" s="83">
        <v>300</v>
      </c>
      <c r="E50" s="70"/>
      <c r="F50" s="69">
        <v>147</v>
      </c>
      <c r="G50" s="69">
        <v>153</v>
      </c>
      <c r="H50" s="69"/>
      <c r="I50" s="90"/>
      <c r="J50" s="90">
        <v>300</v>
      </c>
      <c r="K50" s="71"/>
      <c r="L50" s="72"/>
      <c r="M50" s="73"/>
      <c r="N50" s="73"/>
      <c r="O50" s="74"/>
      <c r="P50" s="75" t="s">
        <v>63</v>
      </c>
      <c r="Q50" s="71">
        <v>300</v>
      </c>
    </row>
    <row r="51" spans="1:17" s="2" customFormat="1" ht="15">
      <c r="A51" s="35">
        <v>12</v>
      </c>
      <c r="B51" s="68">
        <v>450</v>
      </c>
      <c r="C51" s="69"/>
      <c r="D51" s="83">
        <v>450</v>
      </c>
      <c r="E51" s="70"/>
      <c r="F51" s="69">
        <v>150</v>
      </c>
      <c r="G51" s="69">
        <v>300</v>
      </c>
      <c r="H51" s="92">
        <v>0</v>
      </c>
      <c r="I51" s="80">
        <v>0</v>
      </c>
      <c r="J51" s="80">
        <v>450</v>
      </c>
      <c r="K51" s="79"/>
      <c r="L51" s="72"/>
      <c r="M51" s="73"/>
      <c r="N51" s="73"/>
      <c r="O51" s="74"/>
      <c r="P51" s="75">
        <v>0</v>
      </c>
      <c r="Q51" s="71">
        <v>450</v>
      </c>
    </row>
    <row r="52" spans="1:17" s="2" customFormat="1" ht="15">
      <c r="A52" s="35">
        <v>13</v>
      </c>
      <c r="B52" s="68">
        <v>2</v>
      </c>
      <c r="C52" s="69">
        <v>1</v>
      </c>
      <c r="D52" s="83">
        <v>3</v>
      </c>
      <c r="E52" s="70"/>
      <c r="F52" s="69">
        <v>1</v>
      </c>
      <c r="G52" s="69">
        <v>1</v>
      </c>
      <c r="H52" s="69">
        <v>1</v>
      </c>
      <c r="I52" s="90">
        <v>0</v>
      </c>
      <c r="J52" s="90">
        <v>3</v>
      </c>
      <c r="K52" s="71"/>
      <c r="L52" s="72"/>
      <c r="M52" s="73"/>
      <c r="N52" s="73"/>
      <c r="O52" s="74"/>
      <c r="P52" s="75" t="s">
        <v>63</v>
      </c>
      <c r="Q52" s="71">
        <v>3</v>
      </c>
    </row>
    <row r="53" spans="1:17" s="2" customFormat="1" ht="15">
      <c r="A53" s="35">
        <v>14</v>
      </c>
      <c r="B53" s="68">
        <v>1</v>
      </c>
      <c r="C53" s="69"/>
      <c r="D53" s="83">
        <v>1</v>
      </c>
      <c r="E53" s="70"/>
      <c r="F53" s="69">
        <v>1</v>
      </c>
      <c r="G53" s="69">
        <v>0</v>
      </c>
      <c r="H53" s="92"/>
      <c r="I53" s="80"/>
      <c r="J53" s="80">
        <v>1</v>
      </c>
      <c r="K53" s="79"/>
      <c r="L53" s="72"/>
      <c r="M53" s="73"/>
      <c r="N53" s="73"/>
      <c r="O53" s="74"/>
      <c r="P53" s="75" t="s">
        <v>63</v>
      </c>
      <c r="Q53" s="71">
        <v>1</v>
      </c>
    </row>
    <row r="54" spans="1:17" s="2" customFormat="1" ht="12">
      <c r="A54" s="35">
        <v>15</v>
      </c>
      <c r="B54" s="79">
        <v>0</v>
      </c>
      <c r="C54" s="76">
        <v>0</v>
      </c>
      <c r="D54" s="79">
        <v>0</v>
      </c>
      <c r="E54" s="79"/>
      <c r="F54" s="76">
        <v>0</v>
      </c>
      <c r="G54" s="76">
        <v>0</v>
      </c>
      <c r="H54" s="76"/>
      <c r="I54" s="80"/>
      <c r="J54" s="81">
        <v>0</v>
      </c>
      <c r="K54" s="78"/>
      <c r="L54" s="76"/>
      <c r="M54" s="76"/>
      <c r="N54" s="77"/>
      <c r="O54" s="77"/>
      <c r="P54" s="79"/>
      <c r="Q54" s="79"/>
    </row>
    <row r="55" spans="1:17" s="2" customFormat="1" ht="15">
      <c r="A55" s="35">
        <v>16</v>
      </c>
      <c r="B55" s="68">
        <v>147</v>
      </c>
      <c r="C55" s="69"/>
      <c r="D55" s="83">
        <v>147</v>
      </c>
      <c r="E55" s="70"/>
      <c r="F55" s="69">
        <v>147</v>
      </c>
      <c r="G55" s="69"/>
      <c r="H55" s="69"/>
      <c r="I55" s="82"/>
      <c r="J55" s="82">
        <v>147</v>
      </c>
      <c r="K55" s="71"/>
      <c r="L55" s="88"/>
      <c r="M55" s="87"/>
      <c r="N55" s="89"/>
      <c r="O55" s="89"/>
      <c r="P55" s="84" t="s">
        <v>82</v>
      </c>
      <c r="Q55" s="90">
        <v>147</v>
      </c>
    </row>
    <row r="56" spans="1:17" s="2" customFormat="1" ht="15">
      <c r="A56" s="35">
        <v>17</v>
      </c>
      <c r="B56" s="68"/>
      <c r="C56" s="69"/>
      <c r="D56" s="83"/>
      <c r="E56" s="70">
        <v>0</v>
      </c>
      <c r="F56" s="69"/>
      <c r="G56" s="69"/>
      <c r="H56" s="69"/>
      <c r="I56" s="82"/>
      <c r="J56" s="82"/>
      <c r="K56" s="71"/>
      <c r="L56" s="72"/>
      <c r="M56" s="73"/>
      <c r="N56" s="73"/>
      <c r="O56" s="74"/>
      <c r="P56" s="75"/>
      <c r="Q56" s="71"/>
    </row>
    <row r="57" spans="1:17" s="2" customFormat="1" ht="15">
      <c r="A57" s="93">
        <v>18</v>
      </c>
      <c r="B57" s="110">
        <v>300</v>
      </c>
      <c r="C57" s="110"/>
      <c r="D57" s="79">
        <v>300</v>
      </c>
      <c r="E57" s="110"/>
      <c r="F57" s="110">
        <v>147</v>
      </c>
      <c r="G57" s="110">
        <v>153</v>
      </c>
      <c r="H57" s="110"/>
      <c r="I57" s="80"/>
      <c r="J57" s="80">
        <v>300</v>
      </c>
      <c r="K57" s="79"/>
      <c r="L57" s="111"/>
      <c r="M57" s="111"/>
      <c r="N57" s="111"/>
      <c r="O57" s="112"/>
      <c r="P57" s="113" t="s">
        <v>82</v>
      </c>
      <c r="Q57" s="79">
        <v>300</v>
      </c>
    </row>
    <row r="58" spans="1:17" s="2" customFormat="1" ht="15">
      <c r="A58" s="93">
        <v>19</v>
      </c>
      <c r="B58" s="68">
        <v>300</v>
      </c>
      <c r="C58" s="69"/>
      <c r="D58" s="83">
        <v>300</v>
      </c>
      <c r="E58" s="70"/>
      <c r="F58" s="69">
        <v>147</v>
      </c>
      <c r="G58" s="69">
        <v>153</v>
      </c>
      <c r="H58" s="69"/>
      <c r="I58" s="90"/>
      <c r="J58" s="90">
        <v>300</v>
      </c>
      <c r="K58" s="79"/>
      <c r="L58" s="111"/>
      <c r="M58" s="111"/>
      <c r="N58" s="111"/>
      <c r="O58" s="112"/>
      <c r="P58" s="113" t="s">
        <v>82</v>
      </c>
      <c r="Q58" s="79">
        <v>300</v>
      </c>
    </row>
    <row r="59" spans="1:17" s="2" customFormat="1" ht="15">
      <c r="A59" s="93">
        <v>20</v>
      </c>
      <c r="B59" s="68">
        <v>1</v>
      </c>
      <c r="C59" s="69">
        <v>0</v>
      </c>
      <c r="D59" s="83">
        <v>1</v>
      </c>
      <c r="E59" s="70"/>
      <c r="F59" s="69"/>
      <c r="G59" s="69">
        <v>1</v>
      </c>
      <c r="H59" s="69"/>
      <c r="I59" s="90">
        <v>0</v>
      </c>
      <c r="J59" s="90">
        <v>1</v>
      </c>
      <c r="K59" s="79"/>
      <c r="L59" s="111"/>
      <c r="M59" s="111"/>
      <c r="N59" s="111"/>
      <c r="O59" s="112"/>
      <c r="P59" s="113"/>
      <c r="Q59" s="79"/>
    </row>
    <row r="60" spans="1:17" s="2" customFormat="1" ht="15.75" thickBot="1">
      <c r="A60" s="93">
        <v>21</v>
      </c>
      <c r="B60" s="68"/>
      <c r="C60" s="69">
        <v>0</v>
      </c>
      <c r="D60" s="83"/>
      <c r="E60" s="70"/>
      <c r="F60" s="69"/>
      <c r="G60" s="69"/>
      <c r="H60" s="69"/>
      <c r="I60" s="90">
        <v>0</v>
      </c>
      <c r="J60" s="90"/>
      <c r="K60" s="91"/>
      <c r="L60" s="94"/>
      <c r="M60" s="95"/>
      <c r="N60" s="95"/>
      <c r="O60" s="96"/>
      <c r="P60" s="97" t="s">
        <v>63</v>
      </c>
      <c r="Q60" s="91">
        <v>1</v>
      </c>
    </row>
    <row r="61" spans="1:17" s="2" customFormat="1" ht="15.75" thickBot="1">
      <c r="A61" s="99"/>
      <c r="B61" s="100"/>
      <c r="C61" s="101"/>
      <c r="D61" s="102"/>
      <c r="E61" s="103"/>
      <c r="F61" s="101"/>
      <c r="G61" s="101"/>
      <c r="H61" s="101"/>
      <c r="I61" s="104"/>
      <c r="J61" s="104"/>
      <c r="K61" s="105"/>
      <c r="L61" s="106"/>
      <c r="M61" s="107"/>
      <c r="N61" s="107"/>
      <c r="O61" s="108"/>
      <c r="P61" s="109"/>
      <c r="Q61" s="105"/>
    </row>
    <row r="62" spans="7:18" s="2" customFormat="1" ht="12">
      <c r="G62" s="98"/>
      <c r="Q62" s="1"/>
      <c r="R62" s="1"/>
    </row>
    <row r="63" spans="1:18" s="2" customFormat="1" ht="12">
      <c r="A63" s="20" t="s">
        <v>14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="2" customFormat="1" ht="12.75" thickBot="1"/>
    <row r="65" spans="1:30" s="1" customFormat="1" ht="12">
      <c r="A65" s="25" t="s">
        <v>30</v>
      </c>
      <c r="B65" s="27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18" s="2" customFormat="1" ht="31.5" customHeight="1" thickBot="1">
      <c r="A66" s="117" t="s">
        <v>71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38" s="1" customFormat="1" ht="12.75" thickBo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40" s="1" customFormat="1" ht="12">
      <c r="A68" s="26" t="s">
        <v>31</v>
      </c>
      <c r="B68" s="28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18" s="2" customFormat="1" ht="24" customHeight="1" thickBot="1">
      <c r="A69" s="117" t="s">
        <v>68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</sheetData>
  <sheetProtection/>
  <mergeCells count="15">
    <mergeCell ref="B38:D38"/>
    <mergeCell ref="I10:K10"/>
    <mergeCell ref="I39:K39"/>
    <mergeCell ref="E38:K38"/>
    <mergeCell ref="B10:H10"/>
    <mergeCell ref="O10:R10"/>
    <mergeCell ref="A66:R66"/>
    <mergeCell ref="A69:R69"/>
    <mergeCell ref="A37:R37"/>
    <mergeCell ref="L38:Q38"/>
    <mergeCell ref="C4:R4"/>
    <mergeCell ref="C6:R6"/>
    <mergeCell ref="A10:A11"/>
    <mergeCell ref="A38:A39"/>
    <mergeCell ref="L10:N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40:J42 I44:J46 Q44:Q46 J48:J50 J52:J53 J55 I43 I47:I61 J58:J60">
      <formula1>D40</formula1>
    </dataValidation>
  </dataValidations>
  <printOptions horizontalCentered="1"/>
  <pageMargins left="0" right="0" top="0.5905511811023623" bottom="0" header="0" footer="0"/>
  <pageSetup fitToHeight="10" horizontalDpi="300" verticalDpi="300" orientation="landscape" scale="62" r:id="rId1"/>
  <rowBreaks count="1" manualBreakCount="1">
    <brk id="6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PERSONAL</cp:lastModifiedBy>
  <cp:lastPrinted>2019-05-01T19:02:18Z</cp:lastPrinted>
  <dcterms:created xsi:type="dcterms:W3CDTF">2014-01-22T14:40:17Z</dcterms:created>
  <dcterms:modified xsi:type="dcterms:W3CDTF">2019-09-04T18:40:22Z</dcterms:modified>
  <cp:category/>
  <cp:version/>
  <cp:contentType/>
  <cp:contentStatus/>
</cp:coreProperties>
</file>